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ijfers2024\"/>
    </mc:Choice>
  </mc:AlternateContent>
  <xr:revisionPtr revIDLastSave="0" documentId="13_ncr:1_{F9646C33-6107-4ACA-A547-8555B1A75A26}" xr6:coauthVersionLast="47" xr6:coauthVersionMax="47" xr10:uidLastSave="{00000000-0000-0000-0000-000000000000}"/>
  <bookViews>
    <workbookView xWindow="-19290" yWindow="-1135" windowWidth="19380" windowHeight="10380" xr2:uid="{00000000-000D-0000-FFFF-FFFF00000000}"/>
  </bookViews>
  <sheets>
    <sheet name="Sheet1" sheetId="1" r:id="rId1"/>
  </sheets>
  <definedNames>
    <definedName name="_xlnm.Print_Titles" localSheetId="0">Sheet1!$5:$6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1" l="1"/>
  <c r="D89" i="1"/>
</calcChain>
</file>

<file path=xl/sharedStrings.xml><?xml version="1.0" encoding="utf-8"?>
<sst xmlns="http://schemas.openxmlformats.org/spreadsheetml/2006/main" count="1199" uniqueCount="613">
  <si>
    <t>Sector</t>
  </si>
  <si>
    <t>Omschrijving</t>
  </si>
  <si>
    <t>naam</t>
  </si>
  <si>
    <t>RR</t>
  </si>
  <si>
    <t>Rijksregister</t>
  </si>
  <si>
    <t>FAO</t>
  </si>
  <si>
    <t xml:space="preserve"> </t>
  </si>
  <si>
    <t>NPM</t>
  </si>
  <si>
    <t>Nationaal Pensioenfonds voor Mijnwerkers</t>
  </si>
  <si>
    <t>RIZIV_SAM</t>
  </si>
  <si>
    <t>FBZ</t>
  </si>
  <si>
    <t>RIZIV-W</t>
  </si>
  <si>
    <t>RJV</t>
  </si>
  <si>
    <t>NIC</t>
  </si>
  <si>
    <t>Nationaal Intermutualistisch College</t>
  </si>
  <si>
    <t>Hulpkas voor Ziekte en Invaliditeit (HZIV)</t>
  </si>
  <si>
    <t xml:space="preserve">RIZIV </t>
  </si>
  <si>
    <t>RSZ</t>
  </si>
  <si>
    <t>Rijksdienst voor Sociale Zekerheid</t>
  </si>
  <si>
    <t>RSZPPO</t>
  </si>
  <si>
    <t>RSVZ</t>
  </si>
  <si>
    <t>Rijksdienst voor Sociale Verzekeringen van de Zelfstandigen</t>
  </si>
  <si>
    <t>FOD SZ</t>
  </si>
  <si>
    <t>OCMW</t>
  </si>
  <si>
    <t>RVA</t>
  </si>
  <si>
    <t>FSO</t>
  </si>
  <si>
    <t>Fonds voor Sluiting van Ondernemingen</t>
  </si>
  <si>
    <t>DOSZ</t>
  </si>
  <si>
    <t>RIZIV</t>
  </si>
  <si>
    <t>RIZIV-P</t>
  </si>
  <si>
    <t>OASIS</t>
  </si>
  <si>
    <t>KSZ</t>
  </si>
  <si>
    <t>Kruispuntbank van de Sociale Zekerheid</t>
  </si>
  <si>
    <t>RIZIV-B</t>
  </si>
  <si>
    <t>WIGW-G</t>
  </si>
  <si>
    <t>WIGW-P</t>
  </si>
  <si>
    <t>FBZE</t>
  </si>
  <si>
    <t>Instellingen buiten het netwerk die legale pensioenen uitbetalen en gemachtigd zijn om inhoudingen te doen
op de te betalen pensioenen in het kader van de 'solidariteitsbijdrage'</t>
  </si>
  <si>
    <t>NMBS</t>
  </si>
  <si>
    <t>RTBF</t>
  </si>
  <si>
    <t>Radio Télévision Belge Francophone</t>
  </si>
  <si>
    <t>OFN</t>
  </si>
  <si>
    <t>DSV</t>
  </si>
  <si>
    <t>Dienst voor Scheepvaart</t>
  </si>
  <si>
    <t>VRT</t>
  </si>
  <si>
    <t>Vlaamse Radio en Televisie</t>
  </si>
  <si>
    <t>RLW</t>
  </si>
  <si>
    <t>Regie der Luchtwegen</t>
  </si>
  <si>
    <t>SWDE</t>
  </si>
  <si>
    <t>BELGACOM</t>
  </si>
  <si>
    <t>Belgacom</t>
  </si>
  <si>
    <t>CRS</t>
  </si>
  <si>
    <t>KVV</t>
  </si>
  <si>
    <t>PVV</t>
  </si>
  <si>
    <t>VMWV</t>
  </si>
  <si>
    <t>BRF</t>
  </si>
  <si>
    <t>Belgischer Rundfunk und Fernsehzentrum</t>
  </si>
  <si>
    <t>PBHR</t>
  </si>
  <si>
    <t>Pensioenkas van de Brusselse Hoofdstedelijke Raad</t>
  </si>
  <si>
    <t>CPDW</t>
  </si>
  <si>
    <t>VDAB</t>
  </si>
  <si>
    <t>FOREM</t>
  </si>
  <si>
    <t>NIS</t>
  </si>
  <si>
    <t>Nationaal Instituut voor de Statistiek</t>
  </si>
  <si>
    <t>BJB</t>
  </si>
  <si>
    <t>VMM</t>
  </si>
  <si>
    <t>De Lijn</t>
  </si>
  <si>
    <t>FOD Volksgezondheid</t>
  </si>
  <si>
    <t>FOD WASO</t>
  </si>
  <si>
    <t>ADG</t>
  </si>
  <si>
    <t>Arbeitsamt der deutschsprachigen Gemeinschaft</t>
  </si>
  <si>
    <t>Pensioenfonds van het Vlaams Parlement</t>
  </si>
  <si>
    <t>PVLPAR</t>
  </si>
  <si>
    <t>FOD Mob.Vervoer</t>
  </si>
  <si>
    <t>FOD Mobiliteit en Vervoer</t>
  </si>
  <si>
    <t>GOTOT</t>
  </si>
  <si>
    <t>Inlichtingenblad</t>
  </si>
  <si>
    <t>e-community</t>
  </si>
  <si>
    <t>INTERUI</t>
  </si>
  <si>
    <t>Fonds Bouw</t>
  </si>
  <si>
    <t>SFBEZ</t>
  </si>
  <si>
    <t>FOD Economie</t>
  </si>
  <si>
    <t>FOD Economie, KMO, Middenstand en Energie</t>
  </si>
  <si>
    <t>IBPT/BIPT</t>
  </si>
  <si>
    <t>Institut belge des services postaux et des télécommunications
Belgisch Instituut voor postdiensten en telecommunicatie
Belgian Institute for Postal services and Telecommunications</t>
  </si>
  <si>
    <t>INTER-UI</t>
  </si>
  <si>
    <t>Federale overheidsdienst Werkgelegenheid, Arbeid en Sociaal Overleg</t>
  </si>
  <si>
    <t>VSI</t>
  </si>
  <si>
    <t xml:space="preserve">Openbare vervoersmaatschappij De Lijn </t>
  </si>
  <si>
    <t>Kinderbijslagfondsen</t>
  </si>
  <si>
    <t>Vakantiefondsen</t>
  </si>
  <si>
    <t>Socialeverzekeringsfondsen</t>
  </si>
  <si>
    <t>code</t>
  </si>
  <si>
    <t>Fondsen voor arbeidsongevallen</t>
  </si>
  <si>
    <t>FOD WASO - sociale inspectie</t>
  </si>
  <si>
    <t>FOD WASO - technische inspectie</t>
  </si>
  <si>
    <t>FOD WASO - medische inspectie</t>
  </si>
  <si>
    <t>verkorte naam</t>
  </si>
  <si>
    <t>Fonds voor Arbeidsongevallen</t>
  </si>
  <si>
    <t>Fonds voor Beroepsziekten</t>
  </si>
  <si>
    <t>Rijksinstituut voor Ziekte- en Invaliditeitsverzekering - WIGW's</t>
  </si>
  <si>
    <t>Rijksdienst voor Jaarlijkse Vakantie</t>
  </si>
  <si>
    <t>Rijksdienst voor Sociale Zekerheid van de Provinciale en Plaatselijke Overheidsdiensten</t>
  </si>
  <si>
    <t>Openbare centra voor maatschappelijk welzijn</t>
  </si>
  <si>
    <t>Dienst voor Overzeese Sociale Zekerheid</t>
  </si>
  <si>
    <t>Rijksinstituut voor Ziekte- en Invaliditeitsverzekering</t>
  </si>
  <si>
    <t>Rijksinstituut voor Ziekte- en Invaliditeitsverzekering (Bijdragebon)</t>
  </si>
  <si>
    <t>Rijksinstituut voor Ziekte- en Invaliditeitsverzekering (WIGW)</t>
  </si>
  <si>
    <t>WIGW - gemeenten</t>
  </si>
  <si>
    <t>WIGW - provincies</t>
  </si>
  <si>
    <t>Vereniging van Sectorale Instellingen</t>
  </si>
  <si>
    <t>Fondsen voor bestaanszekerheid</t>
  </si>
  <si>
    <t>Nationale Maatschappij der Belgische Spoorwegen</t>
  </si>
  <si>
    <t>Caisse de retraite des sénateurs</t>
  </si>
  <si>
    <t>Kamer van Volksvertegenwoordigers</t>
  </si>
  <si>
    <t>Pensioenkas voor Volksvertegenwoordigers</t>
  </si>
  <si>
    <t>Vlaamse Maatschappij voor Watervoorziening</t>
  </si>
  <si>
    <t>Office communautaire et régional de la formation professionnelle et de l'emploi</t>
  </si>
  <si>
    <t>Vlaamse Milieumaatschappij</t>
  </si>
  <si>
    <t>Service de perception de la redevance radio et télévision de la Communauté française</t>
  </si>
  <si>
    <t>Rijksdienst voor Arbeidsvoorziening</t>
  </si>
  <si>
    <t>Rijksdienst voor Arbeidsvoorziening - uitbetalingsinstellingen</t>
  </si>
  <si>
    <t>Rijksdienst voor Arbeidsvoorziening - sociale inspectie</t>
  </si>
  <si>
    <t>Rijksdienst voor Arbeidsvoorziening - HRM</t>
  </si>
  <si>
    <t>Vereniging van Externe Diensten voor Preventie en Bescherming op het Werk</t>
  </si>
  <si>
    <t>Sociale fondsen voor bestaanszekerheid</t>
  </si>
  <si>
    <t>Office de navigation</t>
  </si>
  <si>
    <t>Bijzondere Jeugdbijstand (kinderbijslag)</t>
  </si>
  <si>
    <t>Vlaamse Dienst voor Arbeidsbemiddeling en Beroepsopleiding</t>
  </si>
  <si>
    <t>Caisse de pension des deputés wallons</t>
  </si>
  <si>
    <t>Pensioendienst voor de overheidssector</t>
  </si>
  <si>
    <t>WAP</t>
  </si>
  <si>
    <t>Aanvullende Sectorpensioenen 2e pijler</t>
  </si>
  <si>
    <t>Fod Fin.</t>
  </si>
  <si>
    <t>Europa</t>
  </si>
  <si>
    <t>Europa (Italië)</t>
  </si>
  <si>
    <t>4de weg</t>
  </si>
  <si>
    <t>FOD BZ</t>
  </si>
  <si>
    <t>FOD Binnenlandse Zaken</t>
  </si>
  <si>
    <t>FOD Binnenlandse Zaken - Dienst Vreemdelingenzaken</t>
  </si>
  <si>
    <t>BGHM</t>
  </si>
  <si>
    <t>Brusselse Gewestelijke Huisvestingsmaatschappij</t>
  </si>
  <si>
    <t>la Société Wallonne du Logement</t>
  </si>
  <si>
    <t>SWL</t>
  </si>
  <si>
    <t>VO</t>
  </si>
  <si>
    <t>beheersinstelling OCMW</t>
  </si>
  <si>
    <t>Région Wallonne</t>
  </si>
  <si>
    <t>Easi-Wal</t>
  </si>
  <si>
    <t>Direction Générale Action Sociale et Santé</t>
  </si>
  <si>
    <t>Direction Générale Agriculture</t>
  </si>
  <si>
    <t>Direction Générale de l'Economie et de l'Emploi</t>
  </si>
  <si>
    <t xml:space="preserve">Pensioendienst  </t>
  </si>
  <si>
    <t>Vlaams Integratieplatform (VIP)</t>
  </si>
  <si>
    <t>Welzijn, Volksgezondheid en Gezin (WVG)</t>
  </si>
  <si>
    <t>Studietoelagen</t>
  </si>
  <si>
    <t>Onderwijs</t>
  </si>
  <si>
    <t>Administratie Directe Belastingen</t>
  </si>
  <si>
    <t>FOD Financiën</t>
  </si>
  <si>
    <t>Patrimoniumdocumentatie</t>
  </si>
  <si>
    <t>Voorafbetalingen</t>
  </si>
  <si>
    <t>Onroerende voorheffing</t>
  </si>
  <si>
    <t>Belasting op de toegevoegde waarde</t>
  </si>
  <si>
    <t>Dienst voor alimentatievorderingen</t>
  </si>
  <si>
    <t>Datawarehouse</t>
  </si>
  <si>
    <t>Verkeersbelastingen</t>
  </si>
  <si>
    <t>Administratie Directe Belastingen (MAF inkomens)</t>
  </si>
  <si>
    <t>VMSW</t>
  </si>
  <si>
    <t>Vlaamse Maatschappij voor Sociaal Wonen</t>
  </si>
  <si>
    <t>E-notariaat</t>
  </si>
  <si>
    <t>Fonds Horeca</t>
  </si>
  <si>
    <t>FOD Justitie</t>
  </si>
  <si>
    <t>eDepot</t>
  </si>
  <si>
    <t>eDepot (NFBN)</t>
  </si>
  <si>
    <t>e-Politie</t>
  </si>
  <si>
    <t>Fedict - eLoket Politie</t>
  </si>
  <si>
    <t>Limosa</t>
  </si>
  <si>
    <t xml:space="preserve">KBO </t>
  </si>
  <si>
    <t>e-BHG</t>
  </si>
  <si>
    <t>ePlatform Brussels Hoofdstedelijk Gewest</t>
  </si>
  <si>
    <t>Werkgelegenheid</t>
  </si>
  <si>
    <t>Inspectie Werkgelegenheid</t>
  </si>
  <si>
    <t>Cultuur, Jeugd, Sport en Media</t>
  </si>
  <si>
    <t>FO Tewerkstelling</t>
  </si>
  <si>
    <t>Front Office Tewerkstelling</t>
  </si>
  <si>
    <t>Werk en Sociale Economie</t>
  </si>
  <si>
    <t>Directie Taxi's en bijzondere vormen van geregeld vervoer</t>
  </si>
  <si>
    <t>Actiris</t>
  </si>
  <si>
    <t>SIGeDIS</t>
  </si>
  <si>
    <t>VAPH</t>
  </si>
  <si>
    <t>FOD Sociale Zekerheid - DG Zelfstandigen</t>
  </si>
  <si>
    <t>Societé wallonne des eaux</t>
  </si>
  <si>
    <t>e-DG</t>
  </si>
  <si>
    <t>ePlatform Deutschsprachigen Gemeinschaft - primair netwerk</t>
  </si>
  <si>
    <t>Vlaams Agentschap voor Personen met een Handicap</t>
  </si>
  <si>
    <t>Rijksdienst voor Sociale Zekerheid - Human Resources</t>
  </si>
  <si>
    <t>Pensioenkadaster</t>
  </si>
  <si>
    <t>Ethias</t>
  </si>
  <si>
    <t>Ethias in het kader van de pensioenen met het FAO</t>
  </si>
  <si>
    <t>Directie Privé Veiligheid</t>
  </si>
  <si>
    <t>Dienst Vreemdelingenzaken</t>
  </si>
  <si>
    <t>Algemene directie</t>
  </si>
  <si>
    <t>Studiedienst</t>
  </si>
  <si>
    <t>Zorgverstrekkers</t>
  </si>
  <si>
    <t>Medex</t>
  </si>
  <si>
    <t>VZW's in het kader van het ESF-project</t>
  </si>
  <si>
    <t>VZWESF</t>
  </si>
  <si>
    <t xml:space="preserve">Ministère de l'Equipement et de Transport </t>
  </si>
  <si>
    <t>Inspectiediensten</t>
  </si>
  <si>
    <t>Dienst voor  administratieve contrôle (DAC)</t>
  </si>
  <si>
    <t>NKGW</t>
  </si>
  <si>
    <t>Nationale Kamer van de gerechtsdeurwaarders</t>
  </si>
  <si>
    <t>Thesaurie Oorlogsslachtoffers</t>
  </si>
  <si>
    <t>ESF Hoofdstuk 12 uitsluitend met OCMW's</t>
  </si>
  <si>
    <t>FOD WASO - Europees Sociaal Fonds</t>
  </si>
  <si>
    <t>Syntra Vlaanderen</t>
  </si>
  <si>
    <t>Vlaams Agentschap voor Landbouw en Visserij</t>
  </si>
  <si>
    <t>Woningfonds BHG</t>
  </si>
  <si>
    <t>Woningfonds van het Brussels Hoofdstedelijk Gewest</t>
  </si>
  <si>
    <t>Vlaams woningfonds</t>
  </si>
  <si>
    <t>Vlaams Agentschap Zorg en Gezondheid</t>
  </si>
  <si>
    <t>Euthanasie</t>
  </si>
  <si>
    <t>FPHP versie 3</t>
  </si>
  <si>
    <t>Forfaitair voordeel gas en electriciteit</t>
  </si>
  <si>
    <t>Vlaams Agentschap Zorg en Gezondheid - privé diensten</t>
  </si>
  <si>
    <t>Belgian Cancer Registry</t>
  </si>
  <si>
    <t>eHealth</t>
  </si>
  <si>
    <t>VLABEL</t>
  </si>
  <si>
    <t>Vlaamse Belastingsdienst</t>
  </si>
  <si>
    <t>RN</t>
  </si>
  <si>
    <t>Registre national</t>
  </si>
  <si>
    <t>FAT</t>
  </si>
  <si>
    <t>Fonds des accidents du travail</t>
  </si>
  <si>
    <t>FNROM</t>
  </si>
  <si>
    <t>Fonds national de retraite pour ouvriers mineurs</t>
  </si>
  <si>
    <t>INAMI_SAM</t>
  </si>
  <si>
    <t xml:space="preserve">INAMI_SAM </t>
  </si>
  <si>
    <t>FMP</t>
  </si>
  <si>
    <t xml:space="preserve">Fonds des maladies professionnelles </t>
  </si>
  <si>
    <t>Caisses d'allocations familiales</t>
  </si>
  <si>
    <t>INAMI-W</t>
  </si>
  <si>
    <t>Institut national d'assurance maladie-invalidité - VIPO</t>
  </si>
  <si>
    <t>CSPM</t>
  </si>
  <si>
    <t>Caisse de secours et de prévoyance en faveur des marins</t>
  </si>
  <si>
    <t>ONVA</t>
  </si>
  <si>
    <t>Office national de vacances annuelles</t>
  </si>
  <si>
    <t>Caisses de vacances</t>
  </si>
  <si>
    <t>CIN</t>
  </si>
  <si>
    <t>Collège intermutualiste national</t>
  </si>
  <si>
    <t>Caisse auxiliaire d'assurance maladie et invalidité (CAAMI)</t>
  </si>
  <si>
    <t xml:space="preserve">INAMI </t>
  </si>
  <si>
    <t>INAMI</t>
  </si>
  <si>
    <t>Feuille de renseignement</t>
  </si>
  <si>
    <t>ONSS</t>
  </si>
  <si>
    <t>Office national de sécurité sociale</t>
  </si>
  <si>
    <t>Office national de sécurité sociale - Human Resources</t>
  </si>
  <si>
    <t>ONSSAPL</t>
  </si>
  <si>
    <t>Office national de sécurité sociale des administrations provinciales et locales</t>
  </si>
  <si>
    <t>INASTI</t>
  </si>
  <si>
    <t>Institut national d'assurances sociales pour travailleurs indépendants</t>
  </si>
  <si>
    <t>Caisses d'assurances sociales</t>
  </si>
  <si>
    <t>SPF SS</t>
  </si>
  <si>
    <t>SPF Sécurité sociale - DG Indépendants</t>
  </si>
  <si>
    <t>CPAS</t>
  </si>
  <si>
    <t xml:space="preserve"> CPAS</t>
  </si>
  <si>
    <t>Centres publics d'action sociale</t>
  </si>
  <si>
    <t>FSE chapitre 12 uniquement composés de CPAS</t>
  </si>
  <si>
    <t>ONEM</t>
  </si>
  <si>
    <t>Office national de l'emploi</t>
  </si>
  <si>
    <t>Office national de l'emploi - organismes de paiement</t>
  </si>
  <si>
    <t>Office national de l'emploi - inspection sociale</t>
  </si>
  <si>
    <t>FFE</t>
  </si>
  <si>
    <t>Fonds de fermeture des entreprises</t>
  </si>
  <si>
    <t>Office national de l'emploi - HRM</t>
  </si>
  <si>
    <t>INTEROP</t>
  </si>
  <si>
    <t>INTER-OP</t>
  </si>
  <si>
    <t>SPF Santé publique</t>
  </si>
  <si>
    <t>Dispensataires de soins</t>
  </si>
  <si>
    <t>OSSOM</t>
  </si>
  <si>
    <t>Office national de sécurité sociale d'outre-mer</t>
  </si>
  <si>
    <t xml:space="preserve">Institut national d'assurance maladie-invalidité  </t>
  </si>
  <si>
    <t>Services Inspection</t>
  </si>
  <si>
    <t>INAMI-P</t>
  </si>
  <si>
    <t>Cadastre des pensions</t>
  </si>
  <si>
    <t>Ethias dans le cadre du flux sur les pensions avec le FAT</t>
  </si>
  <si>
    <t>BCSS</t>
  </si>
  <si>
    <t>Banque Carrefour de la sécurité sociale</t>
  </si>
  <si>
    <t>SPF ETCS</t>
  </si>
  <si>
    <t>Service public fédéral Emploi, Travail et Concertation sociale</t>
  </si>
  <si>
    <t>SPF ETCS - inspection sociale</t>
  </si>
  <si>
    <t>SPF ETCS - inspection technique</t>
  </si>
  <si>
    <t>SPF ETCS - inspection médicale</t>
  </si>
  <si>
    <t>SPF ETCS - Fonds Social Européen</t>
  </si>
  <si>
    <t>INAMI-B</t>
  </si>
  <si>
    <t>Institut national d'assurance maladie-invalidité (bon de cotisation)</t>
  </si>
  <si>
    <t>Institut national d'assurance maladie-invalidité (VIPO)</t>
  </si>
  <si>
    <t>Service du contrôle administratif</t>
  </si>
  <si>
    <t>VIPO-C</t>
  </si>
  <si>
    <t>VIPO - communes</t>
  </si>
  <si>
    <t>VIPO-P</t>
  </si>
  <si>
    <t>VIPO - provinces</t>
  </si>
  <si>
    <t>AIS</t>
  </si>
  <si>
    <t>Association d'institutions sectorielles</t>
  </si>
  <si>
    <t>FSE</t>
  </si>
  <si>
    <t>Fonds de sécurité d'existence</t>
  </si>
  <si>
    <t>Fonds construction</t>
  </si>
  <si>
    <t>Fonds de la construction</t>
  </si>
  <si>
    <t>Fonds horeca</t>
  </si>
  <si>
    <t>SPF Mobilité Transports</t>
  </si>
  <si>
    <t>SPF Mobilité et Transports</t>
  </si>
  <si>
    <t xml:space="preserve">Association des services externes de prévention et de protection au travail </t>
  </si>
  <si>
    <t>SPF Intérieur</t>
  </si>
  <si>
    <t>SPF Intérieur - Office des étrangers</t>
  </si>
  <si>
    <t>e-RBC</t>
  </si>
  <si>
    <t>ePlatform Région Bruxelles Capitale</t>
  </si>
  <si>
    <t>Emploi</t>
  </si>
  <si>
    <t>Inspection de l'Emploi</t>
  </si>
  <si>
    <t>Direction des Taxis et des Transports réguliers spécialisés</t>
  </si>
  <si>
    <t>FSSE</t>
  </si>
  <si>
    <t>Fonds sociaux de sécurité d'existence</t>
  </si>
  <si>
    <t>Vlaamse Overheid - Vlaams Integratie Platform</t>
  </si>
  <si>
    <t>Vlaamse Overheid - Welzijn Volksgezondheid en Gezin</t>
  </si>
  <si>
    <t>Vlaamse Overheid - Studietoelagen</t>
  </si>
  <si>
    <t>Vlaamse Overheid - Onderwijs</t>
  </si>
  <si>
    <t>Vlaamse Overheid - De Lijn</t>
  </si>
  <si>
    <t>Vlaamse Overheid - Cultuur, Jeugd, Sport en Media</t>
  </si>
  <si>
    <t>Vlaamse Overheid - Werk en Sociale Economie</t>
  </si>
  <si>
    <t>4e voie</t>
  </si>
  <si>
    <t xml:space="preserve">SWL </t>
  </si>
  <si>
    <t>SLRB</t>
  </si>
  <si>
    <t>Société du Logement de la Région de Bruxelles-Capitale</t>
  </si>
  <si>
    <t>SPF Finances</t>
  </si>
  <si>
    <t>Administration des Contributions Directes</t>
  </si>
  <si>
    <t>Documentation patrimoine</t>
  </si>
  <si>
    <t>Paiements anticipés</t>
  </si>
  <si>
    <t>Précompte immobilier</t>
  </si>
  <si>
    <t>Taxe sur la valeur ajoutée</t>
  </si>
  <si>
    <t>Service des créances alimentaires</t>
  </si>
  <si>
    <t>Taxes de circulation</t>
  </si>
  <si>
    <t>Administration des Contributions Directes (MAF revenus)</t>
  </si>
  <si>
    <t>Trésorerie Victimes de guerre</t>
  </si>
  <si>
    <t>Institutions hors réseau qui payent des pensions légales et qui sont habilitées à opérer des retenues sur les pensions à payer dans le cadre de la 'cotisation de solidarité'</t>
  </si>
  <si>
    <t>SNCB</t>
  </si>
  <si>
    <t>Société nationale des chemins de fer belges</t>
  </si>
  <si>
    <t>Societé wallonne des  eaux</t>
  </si>
  <si>
    <t>Office communautaire et régional de la Formation professionnelle et de l'Emploi</t>
  </si>
  <si>
    <t>INS</t>
  </si>
  <si>
    <t>Institut national de statistique</t>
  </si>
  <si>
    <t>Bijzondere Jeugdbijstand (allocations familiales)</t>
  </si>
  <si>
    <t>SPF Economie</t>
  </si>
  <si>
    <t>SPF Economie, Classes moyennes et Energie</t>
  </si>
  <si>
    <t>BCE</t>
  </si>
  <si>
    <t>Direction générale Politique des Petites et Moyennes Entreprises</t>
  </si>
  <si>
    <t>Avantage forfaitaire gaz et électricité</t>
  </si>
  <si>
    <t>E-notariat</t>
  </si>
  <si>
    <t>SPF Justice</t>
  </si>
  <si>
    <t>eDepot (FRNB)</t>
  </si>
  <si>
    <t>FPHP Version 3</t>
  </si>
  <si>
    <t>secteur des pensions - deuxième pilier</t>
  </si>
  <si>
    <t>e-Police</t>
  </si>
  <si>
    <t>Fedict - Guichet de Police virtuel</t>
  </si>
  <si>
    <t>FO Emploi</t>
  </si>
  <si>
    <t>Front Office Emploi</t>
  </si>
  <si>
    <t>Office des Etrangers</t>
  </si>
  <si>
    <t>Direction Sécurité Privée</t>
  </si>
  <si>
    <t>CNHJ</t>
  </si>
  <si>
    <t>Chambre National des Huissiers de Justice</t>
  </si>
  <si>
    <t>Direction générale</t>
  </si>
  <si>
    <t>Service de la recherche</t>
  </si>
  <si>
    <t>ASBLFSE</t>
  </si>
  <si>
    <t>ASBL dans le cadre du project FSE</t>
  </si>
  <si>
    <t>F. du logement de la Région de Bxl-Cap.</t>
  </si>
  <si>
    <t>Fonds du logement de la Région de Bruxelles-Capitale</t>
  </si>
  <si>
    <t>Vlaams Woningfonds</t>
  </si>
  <si>
    <t>Vlaams Agentschap Zorg en Gezondheid - services privés</t>
  </si>
  <si>
    <t>Liste des secteurs</t>
  </si>
  <si>
    <t>Abréviation</t>
  </si>
  <si>
    <t>Nom</t>
  </si>
  <si>
    <t>Service de pensions</t>
  </si>
  <si>
    <t>Beheer omnio</t>
  </si>
  <si>
    <t>Gestion omnio</t>
  </si>
  <si>
    <t>Identifin</t>
  </si>
  <si>
    <t>DPV contrôle</t>
  </si>
  <si>
    <t>DSP Contrôle</t>
  </si>
  <si>
    <t>Europe</t>
  </si>
  <si>
    <t>L'Italie</t>
  </si>
  <si>
    <t>Directie-generaal Personen met een Handicap</t>
  </si>
  <si>
    <t>Direction générale personnes handicapées</t>
  </si>
  <si>
    <t>Fedict - FSB Testing</t>
  </si>
  <si>
    <t>Agentschap voor Onderwijsdiensten - onderwijzend personeel</t>
  </si>
  <si>
    <t>KBI Wooncode</t>
  </si>
  <si>
    <t>FOD Sociale Zekerheid - Sociale Inspectie</t>
  </si>
  <si>
    <t>FOD Sociale Zekerheid - POD Maatschappelijke Integratie</t>
  </si>
  <si>
    <t>SPF Sécurité sociale - Inspection Sociale</t>
  </si>
  <si>
    <t>SPF Sécurité sociale - SPP Intégration Sociale</t>
  </si>
  <si>
    <t>Orafin (Centrale Accounting)</t>
  </si>
  <si>
    <t>Société Wallonne du Logement</t>
  </si>
  <si>
    <t>Fedict - eBirth</t>
  </si>
  <si>
    <t>Administratie Directe Belastingen (Bijwerking schuldvorderingen voor RJV)</t>
  </si>
  <si>
    <t>Administration des Contributions Directes (mise à jour des créances pour l'ONVA)</t>
  </si>
  <si>
    <t>VEA - Departement Leefmilieu, Natuur en Energie</t>
  </si>
  <si>
    <t>Aanvullende Sectorpensioenen 2e pijler - secundair netwerk</t>
  </si>
  <si>
    <t>secteur des pensions - deuxième pilier - réseau secondaire</t>
  </si>
  <si>
    <t>WSE Inspectiediensten</t>
  </si>
  <si>
    <t>Capelo</t>
  </si>
  <si>
    <t>Argo</t>
  </si>
  <si>
    <t>MIVB</t>
  </si>
  <si>
    <t>STIB</t>
  </si>
  <si>
    <t>Directie-Generaal Oorlogsslachtoffers</t>
  </si>
  <si>
    <t>Direction Générale Victimes de la guerre</t>
  </si>
  <si>
    <t>Direction Générale Politique Sociale</t>
  </si>
  <si>
    <t>Directie-Generaal Sociaal Beleid</t>
  </si>
  <si>
    <t>Solidariteitsinhouding</t>
  </si>
  <si>
    <t>retenue de solidarité</t>
  </si>
  <si>
    <t>FOD-WASO</t>
  </si>
  <si>
    <t>FOD WASO - e-pv</t>
  </si>
  <si>
    <t>SPF ETCS - e-pv</t>
  </si>
  <si>
    <t>rszppo statistieken</t>
  </si>
  <si>
    <t>ONSSAPL-statistiques</t>
  </si>
  <si>
    <t>Office national de sécurité sociale  - statistiques</t>
  </si>
  <si>
    <t>Agentschap Ondernemen</t>
  </si>
  <si>
    <t>Rijksdienst voor Sociale Zekerheid - statistieken</t>
  </si>
  <si>
    <t>AKOV : Agentschap Kwaliteitszorg in Onderwijs en Vorming</t>
  </si>
  <si>
    <t>Fedict - KFBN(Koninklijke Federatie van het Belgisch Notariaat)</t>
  </si>
  <si>
    <t>Fedict - FRNB (Fédération Royale du Notariat Belge)</t>
  </si>
  <si>
    <t>FEDIAM FOD Financien</t>
  </si>
  <si>
    <t>FEDIAM SPF Finances</t>
  </si>
  <si>
    <t>Bestuurszaken eGov en ICT Beheer</t>
  </si>
  <si>
    <t>onderwijs</t>
  </si>
  <si>
    <t>enseignement</t>
  </si>
  <si>
    <t>Rijksdienst voor Sociale Zekerheid - sociale inspectie</t>
  </si>
  <si>
    <t>Office national de sécurité sociale  - inspection sociale</t>
  </si>
  <si>
    <t>Rijksdienst voor Sociale Zekerheid - S001</t>
  </si>
  <si>
    <t>Office national de sécurité sociale  - S001</t>
  </si>
  <si>
    <t>type institution</t>
  </si>
  <si>
    <t>Dienst Inspectie Consumptiegoederen, Dierenwelzijn en CITES</t>
  </si>
  <si>
    <t>Service Inspection Produits à la Consommation, Bien être des Animaux et CITES</t>
  </si>
  <si>
    <t>AquaFlanders</t>
  </si>
  <si>
    <t>HVKZ</t>
  </si>
  <si>
    <t>Hulp- en Voorzorgskas voor Zeevarenden</t>
  </si>
  <si>
    <t>Nationaal Intermutualistisch College - Mutualiteiten</t>
  </si>
  <si>
    <t>Collège intermutualiste national - mutualité</t>
  </si>
  <si>
    <t>Région Wallonne - cellule fiscale</t>
  </si>
  <si>
    <t xml:space="preserve">FOD WASO - Toezicht op het Welzijn op het Werk </t>
  </si>
  <si>
    <t>SPF ETCS - Contrôle du Bien-être au Travail</t>
  </si>
  <si>
    <t>Fédération Wallonie-Bruxelles</t>
  </si>
  <si>
    <t>Direction Générale Santé</t>
  </si>
  <si>
    <t>TEC</t>
  </si>
  <si>
    <t>VSSE</t>
  </si>
  <si>
    <t>Staatsveiligheid</t>
  </si>
  <si>
    <t>Sûreté de l'état</t>
  </si>
  <si>
    <t>DGO4 - DGO Aménagement du territoire, du Logement, du Patrimoine en de l'Energie</t>
  </si>
  <si>
    <t>Agentschap Wegen en Verkeer</t>
  </si>
  <si>
    <t>Kansspelcommissie</t>
  </si>
  <si>
    <t>commission des Jeux de hasard</t>
  </si>
  <si>
    <t>GOB</t>
  </si>
  <si>
    <t>SPRB</t>
  </si>
  <si>
    <t>Bestuur Gewestelijke Fiscaliteit (BGF)</t>
  </si>
  <si>
    <t>Administration de la Fiscalité Régionale</t>
  </si>
  <si>
    <t>Arbeidsauditoraten</t>
  </si>
  <si>
    <t>Auditorats du Travail</t>
  </si>
  <si>
    <t>Nationaal Centrum voor Elektronisch Toezicht</t>
  </si>
  <si>
    <t>Centre National de Surveillance Electronique</t>
  </si>
  <si>
    <t>Maisons de Justice</t>
  </si>
  <si>
    <t>Justitiehuizen</t>
  </si>
  <si>
    <t>IFAPME</t>
  </si>
  <si>
    <t>Algemene Directie Kwaliteit en Veiligheid</t>
  </si>
  <si>
    <t>Controle en Bemiddeling</t>
  </si>
  <si>
    <t>Direction Générale Qualité et Sécurité</t>
  </si>
  <si>
    <t>Contrôle et Médiation</t>
  </si>
  <si>
    <t>Departement Leefmilieu, Natuur en Energie</t>
  </si>
  <si>
    <t>Departement Natuur en Bos</t>
  </si>
  <si>
    <t>Pensioenmotor</t>
  </si>
  <si>
    <t>Moteur Pension</t>
  </si>
  <si>
    <t>Co-Prev vzw</t>
  </si>
  <si>
    <t>Co-Prev asbl</t>
  </si>
  <si>
    <t>Directie Gewestelijke Werkgelegenheidsinspectie</t>
  </si>
  <si>
    <t>Direction de l’Inspection régionale de l’Emploi</t>
  </si>
  <si>
    <t>vrijwillige oppas</t>
  </si>
  <si>
    <t>FAMIFED</t>
  </si>
  <si>
    <t>Lokale besturen</t>
  </si>
  <si>
    <t>MAF</t>
  </si>
  <si>
    <t>Rijksdienst voor Sociale Verzekeringen van de Zelfstandigen (beheersinstelling)</t>
  </si>
  <si>
    <t xml:space="preserve">Institut national d'assurances sociales pour travailleurs indépendants </t>
  </si>
  <si>
    <t>DG Zelfstandige</t>
  </si>
  <si>
    <t>DG Indépendant</t>
  </si>
  <si>
    <t>SVF</t>
  </si>
  <si>
    <t>SIF</t>
  </si>
  <si>
    <t>Fonds Interim</t>
  </si>
  <si>
    <t>VAIO</t>
  </si>
  <si>
    <t>Vlaams Agentschap voor Internationaal Ondernemen</t>
  </si>
  <si>
    <t>PDG</t>
  </si>
  <si>
    <t>PENSIONSKASSE DER MITGLIEDER DES PARLAMENTS DER DEUTSCHSPRACHIGEN GEMEINSCHAFT VZW</t>
  </si>
  <si>
    <t>CIBG</t>
  </si>
  <si>
    <t>Centrum voor Informatica voor het Brussels Gewest</t>
  </si>
  <si>
    <t>CIRB</t>
  </si>
  <si>
    <t>Centre d'Informatique pour la Région Bruxelloise</t>
  </si>
  <si>
    <t>Economische Inspectie</t>
  </si>
  <si>
    <t>Inspection Economique</t>
  </si>
  <si>
    <t>Algmene Directie Kleine en Middelgrote Ondernemingen beleid</t>
  </si>
  <si>
    <t>CTIF</t>
  </si>
  <si>
    <t>Cellule de Traitement des Informations Financières</t>
  </si>
  <si>
    <t>CFI</t>
  </si>
  <si>
    <t>Cel voor Financiële Informatieverwerking</t>
  </si>
  <si>
    <t>Service Bruxellois Francophone des Personnes Handicapées (SBFPH)</t>
  </si>
  <si>
    <t>Toegangsbeheer CSAM</t>
  </si>
  <si>
    <t>Gestionnaire d'accès CSAM</t>
  </si>
  <si>
    <t>Lijst van sectoren</t>
  </si>
  <si>
    <t>Fytodama</t>
  </si>
  <si>
    <t>Juridische dienst Consumptiegoederen, Dierenwelzijn en CITES</t>
  </si>
  <si>
    <t>Service Juridique Produits à la Consommation, Bien être des Animaux et CITES</t>
  </si>
  <si>
    <t>accounting FEDCOM</t>
  </si>
  <si>
    <t>Inspectiediensten RSVZ</t>
  </si>
  <si>
    <t>Inspectiediensten DGZ</t>
  </si>
  <si>
    <t>Service d'inspection INASTI</t>
  </si>
  <si>
    <t>Service d'inspection DGI</t>
  </si>
  <si>
    <t>AViQ : Agence pour une Vie de Qualité</t>
  </si>
  <si>
    <t>VAZG-JW</t>
  </si>
  <si>
    <t>Vlaamse Sociale Bescherming (VSB)</t>
  </si>
  <si>
    <t>FPD - RVP</t>
  </si>
  <si>
    <t>Federale Pensioendienst - Rijksdienst der Pensioenen</t>
  </si>
  <si>
    <t>Federale Pensioendienst - Pharos pensioenkadaster</t>
  </si>
  <si>
    <t>SFP - ONP</t>
  </si>
  <si>
    <t>Service Fédéral des Pensions -  Office national des pensions</t>
  </si>
  <si>
    <t>Service Fédéral des Pensions -  Pharos - cadastre de pensions</t>
  </si>
  <si>
    <t>Service Fédéral des Pensions - Service des Pensions du Secteur Public</t>
  </si>
  <si>
    <t>SFP - SdPSP</t>
  </si>
  <si>
    <t>FPD - PDOS</t>
  </si>
  <si>
    <t>Gestionnaire d'accès Uman</t>
  </si>
  <si>
    <t>Toegangsbeheer Uman</t>
  </si>
  <si>
    <t>Pensioenmotor FPD/RSVZ</t>
  </si>
  <si>
    <t>moteur pensionSFP/INASTI</t>
  </si>
  <si>
    <t>Defensie</t>
  </si>
  <si>
    <t>La Défense</t>
  </si>
  <si>
    <t>ADIV</t>
  </si>
  <si>
    <t>Algemene Dienst Inlichting en Veiligheid</t>
  </si>
  <si>
    <t>SGRS</t>
  </si>
  <si>
    <t>Service Général du Renseignement et de la Sécurité</t>
  </si>
  <si>
    <t>Federale Politie</t>
  </si>
  <si>
    <t>Police Fédérale</t>
  </si>
  <si>
    <t>Leefmilieu Brussel (BIM)</t>
  </si>
  <si>
    <t>Bruxelles environnement (IBGE)</t>
  </si>
  <si>
    <t>CSAMCAMRegistration</t>
  </si>
  <si>
    <t>FEDRIS</t>
  </si>
  <si>
    <t xml:space="preserve">Directie Controle Arbeidsongevallen </t>
  </si>
  <si>
    <t>Direction Contrôle Accidents du Travail FEDRIS</t>
  </si>
  <si>
    <t>Sanitair Beleid dieren en planten</t>
  </si>
  <si>
    <t>Publieke sector</t>
  </si>
  <si>
    <t>secteur publique</t>
  </si>
  <si>
    <t>BOSA</t>
  </si>
  <si>
    <t>Loterie Nationale</t>
  </si>
  <si>
    <t>Nationale Loterij</t>
  </si>
  <si>
    <t>Beroepsinstituut van vastgoedmakelaars</t>
  </si>
  <si>
    <t>Institut professionel des agents immobiliers</t>
  </si>
  <si>
    <t>FANC</t>
  </si>
  <si>
    <t>AFCN</t>
  </si>
  <si>
    <t>Agentschap Overheidspersoneel</t>
  </si>
  <si>
    <t>Ugent</t>
  </si>
  <si>
    <t>Opgroeien</t>
  </si>
  <si>
    <t>Vlaamse LandMaatschappij</t>
  </si>
  <si>
    <t>DFB</t>
  </si>
  <si>
    <t>Departement Financiën en Begroting binnen Vlaamse Overheid</t>
  </si>
  <si>
    <t>IRISCARE</t>
  </si>
  <si>
    <t>VSB</t>
  </si>
  <si>
    <r>
      <t>departement Kanselarij en Bestuur</t>
    </r>
    <r>
      <rPr>
        <sz val="11.5"/>
        <rFont val="Times New Roman"/>
        <family val="1"/>
      </rPr>
      <t xml:space="preserve"> </t>
    </r>
  </si>
  <si>
    <t xml:space="preserve">Algemene Directie Energie </t>
  </si>
  <si>
    <t>Direction Général Energie</t>
  </si>
  <si>
    <t>Sciensano</t>
  </si>
  <si>
    <t>BIPT</t>
  </si>
  <si>
    <t xml:space="preserve">IBPT </t>
  </si>
  <si>
    <t>IBPT</t>
  </si>
  <si>
    <t xml:space="preserve">Departement Werk </t>
  </si>
  <si>
    <t xml:space="preserve">Département Emploi </t>
  </si>
  <si>
    <t xml:space="preserve">Departement Familie &amp; Sociale Zaken </t>
  </si>
  <si>
    <t>Département Familles et Affaires Sociales</t>
  </si>
  <si>
    <t>FOD BuZa</t>
  </si>
  <si>
    <t>SPF AE</t>
  </si>
  <si>
    <t>Service public fédéral Affaires étrangères</t>
  </si>
  <si>
    <t>Federale Overheidsdienst Buitenlandse Zaken</t>
  </si>
  <si>
    <t>Dienststelle für Selbstbestimmtes Leben</t>
  </si>
  <si>
    <t>Ministerium der Deutschsprachigen Gemeinschaft</t>
  </si>
  <si>
    <t>departement Mobiliteit en Openbare Werken</t>
  </si>
  <si>
    <t>FBB</t>
  </si>
  <si>
    <t>Family Benefits Belgium</t>
  </si>
  <si>
    <t>Federale Overheidsdienst Justitie</t>
  </si>
  <si>
    <t>Service public fédéral Justice</t>
  </si>
  <si>
    <t>DWH AM &amp;SB </t>
  </si>
  <si>
    <t>DWH MT&amp;PS </t>
  </si>
  <si>
    <t>Datawarehouse arbeidsmarkt en sociale bescherming (KSZ) </t>
  </si>
  <si>
    <t>Datawarehouse marché du travail et protection sociale (BCSS) </t>
  </si>
  <si>
    <t>Gewestelijke Overheidsdienst Brussel (GOB)</t>
  </si>
  <si>
    <t>Service public régional de Bruxelles (SPRB)</t>
  </si>
  <si>
    <t>REG WAL (CCRef)</t>
  </si>
  <si>
    <t>Région Wallonne - Centre Communautaire de Référence pour le dépistage des cancers</t>
  </si>
  <si>
    <t>e-DG (CCRef)</t>
  </si>
  <si>
    <t>Communauté Germanophone - Centre Communautaire de Référence pour le dépistage des cancers</t>
  </si>
  <si>
    <t xml:space="preserve">Duitstalige gemeenschap - Centre Communautaire de Référence pour le dépistage des cancers </t>
  </si>
  <si>
    <t>GOB (Bruprev)</t>
  </si>
  <si>
    <t>SPRB (Bruprev)</t>
  </si>
  <si>
    <t>Brussels Hoofdstedelijk Gewest – Bruprev</t>
  </si>
  <si>
    <t>Région Bruxelles Capitale - Bruprev</t>
  </si>
  <si>
    <t>GOB (CCRef)</t>
  </si>
  <si>
    <t>SPRB (CCRef)</t>
  </si>
  <si>
    <t>Brussels Hoofdstedelijk Gewest – Centre Communautaire de Référence pour le dépistage des cancers</t>
  </si>
  <si>
    <t>Région Bruxelles Capitale - Centre Communautaire de Référence pour le dépistage des cancers</t>
  </si>
  <si>
    <t>Ministerie van Defensie</t>
  </si>
  <si>
    <t>Ministère de la Défense</t>
  </si>
  <si>
    <t>Wonen in Vlaanderen</t>
  </si>
  <si>
    <t>Directie-generaal juridische expertise</t>
  </si>
  <si>
    <t xml:space="preserve">DG Expertise juridique </t>
  </si>
  <si>
    <t>Fluvius (VE)</t>
  </si>
  <si>
    <t>Fluvius - Vlaamse Energieheffing</t>
  </si>
  <si>
    <t>Fluvius (SL)</t>
  </si>
  <si>
    <t>Fluvius - Sociale Leverancier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</si>
</sst>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.5"/>
      <name val="Times New Roman"/>
      <family val="1"/>
    </font>
    <font>
      <sz val="11.5"/>
      <name val="Times New Roman"/>
      <family val="1"/>
    </font>
    <font>
      <sz val="10"/>
      <name val="Arial"/>
      <family val="2"/>
    </font>
    <font>
      <sz val="10"/>
      <color rgb="FF222222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sz val="8"/>
      <name val="Times New Roman"/>
      <family val="1"/>
    </font>
    <font>
      <sz val="10"/>
      <name val="T"/>
    </font>
    <font>
      <sz val="10"/>
      <color rgb="FF000000"/>
      <name val="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2">
    <xf numFmtId="0" fontId="0" fillId="0" borderId="0" xfId="0"/>
    <xf numFmtId="0" fontId="7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0" fillId="0" borderId="0" xfId="0" applyFont="1"/>
    <xf numFmtId="0" fontId="13" fillId="0" borderId="0" xfId="0" applyFont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7" fillId="0" borderId="0" xfId="1" applyFont="1" applyAlignment="1">
      <alignment horizontal="left"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14" xfId="0" applyFont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/>
    <xf numFmtId="0" fontId="20" fillId="0" borderId="1" xfId="0" applyFont="1" applyBorder="1" applyAlignment="1">
      <alignment horizontal="center" vertical="top" wrapText="1"/>
    </xf>
    <xf numFmtId="0" fontId="21" fillId="0" borderId="0" xfId="0" applyFont="1"/>
    <xf numFmtId="0" fontId="8" fillId="4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sz-bcss.fgov.be/fr/dwh/homepage/index.html" TargetMode="External"/><Relationship Id="rId2" Type="http://schemas.openxmlformats.org/officeDocument/2006/relationships/hyperlink" Target="https://www.ksz-bcss.fgov.be/nl/dwh/homepage/index.html" TargetMode="External"/><Relationship Id="rId1" Type="http://schemas.openxmlformats.org/officeDocument/2006/relationships/hyperlink" Target="https://www.ksz-bcss.fgov.be/nl/dwh/homepage/index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ksz-bcss.fgov.be/fr/dwh/homepage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2"/>
  <sheetViews>
    <sheetView tabSelected="1" topLeftCell="A115" zoomScale="115" zoomScaleNormal="115" workbookViewId="0">
      <selection activeCell="E120" sqref="E120:E121"/>
    </sheetView>
  </sheetViews>
  <sheetFormatPr defaultColWidth="9.140625" defaultRowHeight="12.75"/>
  <cols>
    <col min="1" max="1" width="6.42578125" style="6" customWidth="1"/>
    <col min="2" max="2" width="8.85546875" style="6" customWidth="1"/>
    <col min="3" max="3" width="18.85546875" style="6" customWidth="1"/>
    <col min="4" max="4" width="69.5703125" style="2" customWidth="1"/>
    <col min="5" max="5" width="18.85546875" style="2" customWidth="1"/>
    <col min="6" max="6" width="69.5703125" style="16" customWidth="1"/>
    <col min="7" max="16384" width="9.140625" style="2"/>
  </cols>
  <sheetData>
    <row r="1" spans="1:6" ht="26.25" customHeight="1">
      <c r="A1" s="26"/>
      <c r="B1" s="3"/>
      <c r="C1" s="3"/>
      <c r="D1" s="9" t="s">
        <v>506</v>
      </c>
      <c r="E1" s="49" t="s">
        <v>374</v>
      </c>
      <c r="F1" s="50"/>
    </row>
    <row r="2" spans="1:6" ht="12.75" customHeight="1">
      <c r="A2" s="10"/>
      <c r="B2" s="4"/>
      <c r="C2" s="4"/>
      <c r="D2" s="11"/>
      <c r="E2" s="51"/>
      <c r="F2" s="52"/>
    </row>
    <row r="3" spans="1:6" ht="13.5" customHeight="1" thickBot="1">
      <c r="A3" s="12"/>
      <c r="B3" s="5"/>
      <c r="C3" s="5"/>
      <c r="D3" s="13"/>
      <c r="E3" s="53"/>
      <c r="F3" s="54"/>
    </row>
    <row r="4" spans="1:6">
      <c r="F4" s="2"/>
    </row>
    <row r="5" spans="1:6" ht="12.75" customHeight="1">
      <c r="A5" s="14" t="s">
        <v>0</v>
      </c>
      <c r="B5" s="15"/>
      <c r="C5" s="27" t="s">
        <v>97</v>
      </c>
      <c r="D5" s="29" t="s">
        <v>1</v>
      </c>
      <c r="E5" s="55" t="s">
        <v>375</v>
      </c>
      <c r="F5" s="57" t="s">
        <v>376</v>
      </c>
    </row>
    <row r="6" spans="1:6" ht="25.5" customHeight="1">
      <c r="A6" s="1" t="s">
        <v>92</v>
      </c>
      <c r="B6" s="1" t="s">
        <v>433</v>
      </c>
      <c r="C6" s="28" t="s">
        <v>2</v>
      </c>
      <c r="D6" s="30"/>
      <c r="E6" s="56" t="s">
        <v>2</v>
      </c>
      <c r="F6" s="58"/>
    </row>
    <row r="7" spans="1:6">
      <c r="A7" s="7">
        <v>0</v>
      </c>
      <c r="B7" s="7">
        <v>0</v>
      </c>
      <c r="C7" s="7" t="s">
        <v>3</v>
      </c>
      <c r="D7" s="16" t="s">
        <v>4</v>
      </c>
      <c r="E7" s="7" t="s">
        <v>228</v>
      </c>
      <c r="F7" s="16" t="s">
        <v>229</v>
      </c>
    </row>
    <row r="8" spans="1:6">
      <c r="A8" s="7">
        <v>1</v>
      </c>
      <c r="B8" s="7">
        <v>0</v>
      </c>
      <c r="C8" s="7" t="s">
        <v>5</v>
      </c>
      <c r="D8" s="16" t="s">
        <v>98</v>
      </c>
      <c r="E8" s="7" t="s">
        <v>230</v>
      </c>
      <c r="F8" s="16" t="s">
        <v>231</v>
      </c>
    </row>
    <row r="9" spans="1:6">
      <c r="A9" s="7" t="s">
        <v>6</v>
      </c>
      <c r="B9" s="7">
        <v>1</v>
      </c>
      <c r="C9" s="7" t="s">
        <v>5</v>
      </c>
      <c r="D9" s="16" t="s">
        <v>93</v>
      </c>
      <c r="E9" s="7" t="s">
        <v>230</v>
      </c>
      <c r="F9" s="16" t="s">
        <v>231</v>
      </c>
    </row>
    <row r="10" spans="1:6">
      <c r="A10" s="7"/>
      <c r="B10" s="7">
        <v>2</v>
      </c>
      <c r="C10" s="7" t="s">
        <v>542</v>
      </c>
      <c r="D10" s="31" t="s">
        <v>543</v>
      </c>
      <c r="E10" s="7" t="s">
        <v>542</v>
      </c>
      <c r="F10" s="31" t="s">
        <v>544</v>
      </c>
    </row>
    <row r="11" spans="1:6">
      <c r="A11" s="7">
        <v>2</v>
      </c>
      <c r="B11" s="7">
        <v>0</v>
      </c>
      <c r="C11" s="7" t="s">
        <v>7</v>
      </c>
      <c r="D11" s="16" t="s">
        <v>8</v>
      </c>
      <c r="E11" s="7" t="s">
        <v>232</v>
      </c>
      <c r="F11" s="16" t="s">
        <v>233</v>
      </c>
    </row>
    <row r="12" spans="1:6">
      <c r="A12" s="7">
        <v>3</v>
      </c>
      <c r="B12" s="7">
        <v>1</v>
      </c>
      <c r="C12" s="7" t="s">
        <v>9</v>
      </c>
      <c r="D12" s="17" t="s">
        <v>9</v>
      </c>
      <c r="E12" s="7" t="s">
        <v>234</v>
      </c>
      <c r="F12" s="17" t="s">
        <v>235</v>
      </c>
    </row>
    <row r="13" spans="1:6">
      <c r="A13" s="7">
        <v>5</v>
      </c>
      <c r="B13" s="7">
        <v>0</v>
      </c>
      <c r="C13" s="7" t="s">
        <v>518</v>
      </c>
      <c r="D13" s="17" t="s">
        <v>519</v>
      </c>
      <c r="E13" s="7" t="s">
        <v>521</v>
      </c>
      <c r="F13" s="17" t="s">
        <v>522</v>
      </c>
    </row>
    <row r="14" spans="1:6">
      <c r="A14" s="7"/>
      <c r="B14" s="7">
        <v>1</v>
      </c>
      <c r="C14" s="7" t="s">
        <v>518</v>
      </c>
      <c r="D14" s="17" t="s">
        <v>520</v>
      </c>
      <c r="E14" s="7" t="s">
        <v>521</v>
      </c>
      <c r="F14" s="17" t="s">
        <v>523</v>
      </c>
    </row>
    <row r="15" spans="1:6">
      <c r="A15" s="7">
        <v>6</v>
      </c>
      <c r="B15" s="7">
        <v>0</v>
      </c>
      <c r="C15" s="7" t="s">
        <v>10</v>
      </c>
      <c r="D15" s="17" t="s">
        <v>99</v>
      </c>
      <c r="E15" s="7" t="s">
        <v>236</v>
      </c>
      <c r="F15" s="17" t="s">
        <v>237</v>
      </c>
    </row>
    <row r="16" spans="1:6">
      <c r="A16" s="7">
        <v>7</v>
      </c>
      <c r="B16" s="7">
        <v>0</v>
      </c>
      <c r="C16" s="7" t="s">
        <v>478</v>
      </c>
      <c r="D16" s="7" t="s">
        <v>478</v>
      </c>
      <c r="E16" s="7" t="s">
        <v>478</v>
      </c>
      <c r="F16" s="7" t="s">
        <v>478</v>
      </c>
    </row>
    <row r="17" spans="1:6">
      <c r="A17" s="7" t="s">
        <v>6</v>
      </c>
      <c r="B17" s="7">
        <v>1</v>
      </c>
      <c r="C17" s="7" t="s">
        <v>478</v>
      </c>
      <c r="D17" s="17" t="s">
        <v>89</v>
      </c>
      <c r="E17" s="7" t="s">
        <v>478</v>
      </c>
      <c r="F17" s="17" t="s">
        <v>238</v>
      </c>
    </row>
    <row r="18" spans="1:6">
      <c r="A18" s="7">
        <v>8</v>
      </c>
      <c r="B18" s="7">
        <v>0</v>
      </c>
      <c r="C18" s="7" t="s">
        <v>11</v>
      </c>
      <c r="D18" s="17" t="s">
        <v>100</v>
      </c>
      <c r="E18" s="7" t="s">
        <v>239</v>
      </c>
      <c r="F18" s="17" t="s">
        <v>240</v>
      </c>
    </row>
    <row r="19" spans="1:6">
      <c r="A19" s="7">
        <v>9</v>
      </c>
      <c r="B19" s="7">
        <v>0</v>
      </c>
      <c r="C19" s="7" t="s">
        <v>437</v>
      </c>
      <c r="D19" s="17" t="s">
        <v>438</v>
      </c>
      <c r="E19" s="7" t="s">
        <v>241</v>
      </c>
      <c r="F19" s="17" t="s">
        <v>242</v>
      </c>
    </row>
    <row r="20" spans="1:6">
      <c r="A20" s="7">
        <v>10</v>
      </c>
      <c r="B20" s="7">
        <v>0</v>
      </c>
      <c r="C20" s="7" t="s">
        <v>12</v>
      </c>
      <c r="D20" s="17" t="s">
        <v>101</v>
      </c>
      <c r="E20" s="7" t="s">
        <v>243</v>
      </c>
      <c r="F20" s="17" t="s">
        <v>244</v>
      </c>
    </row>
    <row r="21" spans="1:6">
      <c r="A21" s="7" t="s">
        <v>6</v>
      </c>
      <c r="B21" s="7">
        <v>1</v>
      </c>
      <c r="C21" s="7" t="s">
        <v>12</v>
      </c>
      <c r="D21" s="17" t="s">
        <v>90</v>
      </c>
      <c r="E21" s="7" t="s">
        <v>243</v>
      </c>
      <c r="F21" s="17" t="s">
        <v>245</v>
      </c>
    </row>
    <row r="22" spans="1:6">
      <c r="A22" s="7">
        <v>11</v>
      </c>
      <c r="B22" s="7">
        <v>0</v>
      </c>
      <c r="C22" s="7" t="s">
        <v>13</v>
      </c>
      <c r="D22" s="17" t="s">
        <v>14</v>
      </c>
      <c r="E22" s="7" t="s">
        <v>246</v>
      </c>
      <c r="F22" s="17" t="s">
        <v>247</v>
      </c>
    </row>
    <row r="23" spans="1:6">
      <c r="A23" s="7" t="s">
        <v>6</v>
      </c>
      <c r="B23" s="7">
        <v>1</v>
      </c>
      <c r="C23" s="7" t="s">
        <v>13</v>
      </c>
      <c r="D23" s="17" t="s">
        <v>439</v>
      </c>
      <c r="E23" s="7" t="s">
        <v>246</v>
      </c>
      <c r="F23" s="17" t="s">
        <v>440</v>
      </c>
    </row>
    <row r="24" spans="1:6">
      <c r="A24" s="7" t="s">
        <v>6</v>
      </c>
      <c r="B24" s="7">
        <v>2</v>
      </c>
      <c r="C24" s="7" t="s">
        <v>13</v>
      </c>
      <c r="D24" s="17" t="s">
        <v>15</v>
      </c>
      <c r="E24" s="7" t="s">
        <v>246</v>
      </c>
      <c r="F24" s="17" t="s">
        <v>248</v>
      </c>
    </row>
    <row r="25" spans="1:6">
      <c r="A25" s="7" t="s">
        <v>6</v>
      </c>
      <c r="B25" s="7">
        <v>3</v>
      </c>
      <c r="C25" s="7" t="s">
        <v>13</v>
      </c>
      <c r="D25" s="17" t="s">
        <v>16</v>
      </c>
      <c r="E25" s="7" t="s">
        <v>246</v>
      </c>
      <c r="F25" s="17" t="s">
        <v>249</v>
      </c>
    </row>
    <row r="26" spans="1:6">
      <c r="A26" s="7"/>
      <c r="B26" s="7">
        <v>4</v>
      </c>
      <c r="C26" s="7" t="s">
        <v>13</v>
      </c>
      <c r="D26" s="17" t="s">
        <v>16</v>
      </c>
      <c r="E26" s="7" t="s">
        <v>246</v>
      </c>
      <c r="F26" s="17" t="s">
        <v>250</v>
      </c>
    </row>
    <row r="27" spans="1:6">
      <c r="A27" s="7"/>
      <c r="B27" s="7">
        <v>5</v>
      </c>
      <c r="C27" s="7" t="s">
        <v>13</v>
      </c>
      <c r="D27" s="17" t="s">
        <v>76</v>
      </c>
      <c r="E27" s="7" t="s">
        <v>246</v>
      </c>
      <c r="F27" s="17" t="s">
        <v>251</v>
      </c>
    </row>
    <row r="28" spans="1:6">
      <c r="A28" s="7"/>
      <c r="B28" s="7">
        <v>6</v>
      </c>
      <c r="C28" s="7" t="s">
        <v>13</v>
      </c>
      <c r="D28" s="17" t="s">
        <v>480</v>
      </c>
      <c r="E28" s="7" t="s">
        <v>246</v>
      </c>
      <c r="F28" s="17" t="s">
        <v>480</v>
      </c>
    </row>
    <row r="29" spans="1:6">
      <c r="A29" s="7"/>
      <c r="B29" s="7">
        <v>100</v>
      </c>
      <c r="C29" s="7" t="s">
        <v>13</v>
      </c>
      <c r="D29" s="17" t="s">
        <v>146</v>
      </c>
      <c r="E29" s="7" t="s">
        <v>246</v>
      </c>
      <c r="F29" s="17" t="s">
        <v>146</v>
      </c>
    </row>
    <row r="30" spans="1:6">
      <c r="A30" s="7">
        <v>12</v>
      </c>
      <c r="B30" s="7">
        <v>0</v>
      </c>
      <c r="C30" s="7" t="s">
        <v>17</v>
      </c>
      <c r="D30" s="17" t="s">
        <v>18</v>
      </c>
      <c r="E30" s="7" t="s">
        <v>252</v>
      </c>
      <c r="F30" s="17" t="s">
        <v>253</v>
      </c>
    </row>
    <row r="31" spans="1:6">
      <c r="A31" s="7" t="s">
        <v>6</v>
      </c>
      <c r="B31" s="7">
        <v>1</v>
      </c>
      <c r="C31" s="7" t="s">
        <v>17</v>
      </c>
      <c r="D31" s="17" t="s">
        <v>429</v>
      </c>
      <c r="E31" s="7" t="s">
        <v>252</v>
      </c>
      <c r="F31" s="17" t="s">
        <v>430</v>
      </c>
    </row>
    <row r="32" spans="1:6">
      <c r="A32" s="7"/>
      <c r="B32" s="7">
        <v>2</v>
      </c>
      <c r="C32" s="7" t="s">
        <v>17</v>
      </c>
      <c r="D32" s="17" t="s">
        <v>194</v>
      </c>
      <c r="E32" s="7" t="s">
        <v>252</v>
      </c>
      <c r="F32" s="17" t="s">
        <v>254</v>
      </c>
    </row>
    <row r="33" spans="1:6">
      <c r="A33" s="7"/>
      <c r="B33" s="7">
        <v>5</v>
      </c>
      <c r="C33" s="7" t="s">
        <v>17</v>
      </c>
      <c r="D33" s="17" t="s">
        <v>504</v>
      </c>
      <c r="E33" s="7" t="s">
        <v>252</v>
      </c>
      <c r="F33" s="17" t="s">
        <v>505</v>
      </c>
    </row>
    <row r="34" spans="1:6">
      <c r="A34" s="7"/>
      <c r="B34" s="7">
        <v>6</v>
      </c>
      <c r="C34" s="7" t="s">
        <v>17</v>
      </c>
      <c r="D34" s="17" t="s">
        <v>528</v>
      </c>
      <c r="E34" s="7" t="s">
        <v>252</v>
      </c>
      <c r="F34" s="17" t="s">
        <v>527</v>
      </c>
    </row>
    <row r="35" spans="1:6">
      <c r="A35" s="7"/>
      <c r="B35" s="7">
        <v>7</v>
      </c>
      <c r="C35" s="7" t="s">
        <v>17</v>
      </c>
      <c r="D35" s="17" t="s">
        <v>541</v>
      </c>
      <c r="E35" s="7" t="s">
        <v>252</v>
      </c>
      <c r="F35" s="17" t="s">
        <v>541</v>
      </c>
    </row>
    <row r="36" spans="1:6">
      <c r="A36" s="7"/>
      <c r="B36" s="7">
        <v>10</v>
      </c>
      <c r="C36" s="7" t="s">
        <v>17</v>
      </c>
      <c r="D36" s="17" t="s">
        <v>431</v>
      </c>
      <c r="E36" s="7" t="s">
        <v>252</v>
      </c>
      <c r="F36" s="17" t="s">
        <v>432</v>
      </c>
    </row>
    <row r="37" spans="1:6">
      <c r="A37" s="7"/>
      <c r="B37" s="7">
        <v>11</v>
      </c>
      <c r="C37" s="7" t="s">
        <v>17</v>
      </c>
      <c r="D37" s="17" t="s">
        <v>420</v>
      </c>
      <c r="E37" s="7" t="s">
        <v>252</v>
      </c>
      <c r="F37" s="17" t="s">
        <v>418</v>
      </c>
    </row>
    <row r="38" spans="1:6">
      <c r="A38" s="7">
        <v>13</v>
      </c>
      <c r="B38" s="7">
        <v>0</v>
      </c>
      <c r="C38" s="7" t="s">
        <v>19</v>
      </c>
      <c r="D38" s="17" t="s">
        <v>102</v>
      </c>
      <c r="E38" s="7" t="s">
        <v>255</v>
      </c>
      <c r="F38" s="17" t="s">
        <v>256</v>
      </c>
    </row>
    <row r="39" spans="1:6">
      <c r="A39" s="7" t="s">
        <v>6</v>
      </c>
      <c r="B39" s="7">
        <v>2</v>
      </c>
      <c r="C39" s="7" t="s">
        <v>19</v>
      </c>
      <c r="D39" s="17" t="s">
        <v>102</v>
      </c>
      <c r="E39" s="7" t="s">
        <v>255</v>
      </c>
      <c r="F39" s="17" t="s">
        <v>256</v>
      </c>
    </row>
    <row r="40" spans="1:6">
      <c r="A40" s="7"/>
      <c r="B40" s="7">
        <v>3</v>
      </c>
      <c r="C40" s="7" t="s">
        <v>19</v>
      </c>
      <c r="D40" s="17" t="s">
        <v>411</v>
      </c>
      <c r="E40" s="7" t="s">
        <v>255</v>
      </c>
      <c r="F40" s="17" t="s">
        <v>412</v>
      </c>
    </row>
    <row r="41" spans="1:6">
      <c r="A41" s="7"/>
      <c r="B41" s="7">
        <v>10</v>
      </c>
      <c r="C41" s="7" t="s">
        <v>19</v>
      </c>
      <c r="D41" s="17" t="s">
        <v>102</v>
      </c>
      <c r="E41" s="7" t="s">
        <v>255</v>
      </c>
      <c r="F41" s="17" t="s">
        <v>256</v>
      </c>
    </row>
    <row r="42" spans="1:6">
      <c r="A42" s="7"/>
      <c r="B42" s="7">
        <v>11</v>
      </c>
      <c r="C42" s="7" t="s">
        <v>19</v>
      </c>
      <c r="D42" s="17" t="s">
        <v>416</v>
      </c>
      <c r="E42" s="7" t="s">
        <v>255</v>
      </c>
      <c r="F42" s="17" t="s">
        <v>417</v>
      </c>
    </row>
    <row r="43" spans="1:6">
      <c r="A43" s="7">
        <v>14</v>
      </c>
      <c r="B43" s="7">
        <v>0</v>
      </c>
      <c r="C43" s="7" t="s">
        <v>187</v>
      </c>
      <c r="D43" s="18" t="s">
        <v>187</v>
      </c>
      <c r="E43" s="7" t="s">
        <v>187</v>
      </c>
      <c r="F43" s="18" t="s">
        <v>187</v>
      </c>
    </row>
    <row r="44" spans="1:6">
      <c r="A44" s="7"/>
      <c r="B44" s="7">
        <v>3</v>
      </c>
      <c r="C44" s="7" t="s">
        <v>187</v>
      </c>
      <c r="D44" s="19" t="s">
        <v>404</v>
      </c>
      <c r="E44" s="7" t="s">
        <v>187</v>
      </c>
      <c r="F44" s="19" t="s">
        <v>404</v>
      </c>
    </row>
    <row r="45" spans="1:6">
      <c r="A45" s="7"/>
      <c r="B45" s="7">
        <v>4</v>
      </c>
      <c r="C45" s="7" t="s">
        <v>187</v>
      </c>
      <c r="D45" s="19" t="s">
        <v>403</v>
      </c>
      <c r="E45" s="7" t="s">
        <v>187</v>
      </c>
      <c r="F45" s="19" t="s">
        <v>403</v>
      </c>
    </row>
    <row r="46" spans="1:6">
      <c r="A46" s="7">
        <v>15</v>
      </c>
      <c r="B46" s="7">
        <v>0</v>
      </c>
      <c r="C46" s="7" t="s">
        <v>20</v>
      </c>
      <c r="D46" s="17" t="s">
        <v>21</v>
      </c>
      <c r="E46" s="7" t="s">
        <v>257</v>
      </c>
      <c r="F46" s="17" t="s">
        <v>258</v>
      </c>
    </row>
    <row r="47" spans="1:6">
      <c r="A47" s="7" t="s">
        <v>6</v>
      </c>
      <c r="B47" s="7">
        <v>1</v>
      </c>
      <c r="C47" s="7" t="s">
        <v>20</v>
      </c>
      <c r="D47" s="17" t="s">
        <v>91</v>
      </c>
      <c r="E47" s="7" t="s">
        <v>257</v>
      </c>
      <c r="F47" s="17" t="s">
        <v>259</v>
      </c>
    </row>
    <row r="48" spans="1:6">
      <c r="A48" s="7"/>
      <c r="B48" s="7">
        <v>2</v>
      </c>
      <c r="C48" s="7" t="s">
        <v>22</v>
      </c>
      <c r="D48" s="17" t="s">
        <v>189</v>
      </c>
      <c r="E48" s="7" t="s">
        <v>260</v>
      </c>
      <c r="F48" s="17" t="s">
        <v>261</v>
      </c>
    </row>
    <row r="49" spans="1:6">
      <c r="A49" s="7"/>
      <c r="B49" s="7">
        <v>4</v>
      </c>
      <c r="C49" s="7" t="s">
        <v>20</v>
      </c>
      <c r="D49" s="17" t="s">
        <v>151</v>
      </c>
      <c r="E49" s="20" t="s">
        <v>257</v>
      </c>
      <c r="F49" s="17" t="s">
        <v>377</v>
      </c>
    </row>
    <row r="50" spans="1:6">
      <c r="A50" s="7"/>
      <c r="B50" s="7">
        <v>5</v>
      </c>
      <c r="C50" s="7" t="s">
        <v>20</v>
      </c>
      <c r="D50" s="17" t="s">
        <v>481</v>
      </c>
      <c r="E50" s="20" t="s">
        <v>257</v>
      </c>
      <c r="F50" s="17" t="s">
        <v>482</v>
      </c>
    </row>
    <row r="51" spans="1:6">
      <c r="A51" s="7"/>
      <c r="B51" s="7">
        <v>6</v>
      </c>
      <c r="C51" s="7" t="s">
        <v>20</v>
      </c>
      <c r="D51" s="17" t="s">
        <v>483</v>
      </c>
      <c r="E51" s="20" t="s">
        <v>257</v>
      </c>
      <c r="F51" s="17" t="s">
        <v>484</v>
      </c>
    </row>
    <row r="52" spans="1:6">
      <c r="A52" s="7"/>
      <c r="B52" s="7">
        <v>7</v>
      </c>
      <c r="C52" s="7" t="s">
        <v>20</v>
      </c>
      <c r="D52" s="17" t="s">
        <v>485</v>
      </c>
      <c r="E52" s="20" t="s">
        <v>257</v>
      </c>
      <c r="F52" s="17" t="s">
        <v>486</v>
      </c>
    </row>
    <row r="53" spans="1:6">
      <c r="A53" s="7"/>
      <c r="B53" s="7">
        <v>8</v>
      </c>
      <c r="C53" s="7" t="s">
        <v>20</v>
      </c>
      <c r="D53" s="17" t="s">
        <v>511</v>
      </c>
      <c r="E53" s="20" t="s">
        <v>257</v>
      </c>
      <c r="F53" s="17" t="s">
        <v>513</v>
      </c>
    </row>
    <row r="54" spans="1:6">
      <c r="A54" s="7"/>
      <c r="B54" s="7">
        <v>9</v>
      </c>
      <c r="C54" s="7" t="s">
        <v>20</v>
      </c>
      <c r="D54" s="17" t="s">
        <v>512</v>
      </c>
      <c r="E54" s="20" t="s">
        <v>257</v>
      </c>
      <c r="F54" s="17" t="s">
        <v>514</v>
      </c>
    </row>
    <row r="55" spans="1:6">
      <c r="A55" s="7">
        <v>16</v>
      </c>
      <c r="B55" s="7">
        <v>0</v>
      </c>
      <c r="C55" s="7" t="s">
        <v>22</v>
      </c>
      <c r="D55" s="17" t="s">
        <v>385</v>
      </c>
      <c r="E55" s="7" t="s">
        <v>260</v>
      </c>
      <c r="F55" s="17" t="s">
        <v>386</v>
      </c>
    </row>
    <row r="56" spans="1:6">
      <c r="A56" s="7" t="s">
        <v>6</v>
      </c>
      <c r="B56" s="7">
        <v>1</v>
      </c>
      <c r="C56" s="7" t="s">
        <v>22</v>
      </c>
      <c r="D56" s="17" t="s">
        <v>390</v>
      </c>
      <c r="E56" s="7" t="s">
        <v>260</v>
      </c>
      <c r="F56" s="17" t="s">
        <v>392</v>
      </c>
    </row>
    <row r="57" spans="1:6">
      <c r="A57" s="7"/>
      <c r="B57" s="7">
        <v>2</v>
      </c>
      <c r="C57" s="7" t="s">
        <v>22</v>
      </c>
      <c r="D57" s="17" t="s">
        <v>391</v>
      </c>
      <c r="E57" s="7" t="s">
        <v>260</v>
      </c>
      <c r="F57" s="17" t="s">
        <v>393</v>
      </c>
    </row>
    <row r="58" spans="1:6">
      <c r="A58" s="7"/>
      <c r="B58" s="7">
        <v>3</v>
      </c>
      <c r="C58" s="7" t="s">
        <v>22</v>
      </c>
      <c r="D58" s="17" t="s">
        <v>77</v>
      </c>
      <c r="E58" s="7" t="s">
        <v>260</v>
      </c>
      <c r="F58" s="17" t="s">
        <v>77</v>
      </c>
    </row>
    <row r="59" spans="1:6">
      <c r="A59" s="7"/>
      <c r="B59" s="7">
        <v>4</v>
      </c>
      <c r="C59" s="7" t="s">
        <v>22</v>
      </c>
      <c r="D59" s="48" t="s">
        <v>607</v>
      </c>
      <c r="E59" s="47" t="s">
        <v>260</v>
      </c>
      <c r="F59" s="48" t="s">
        <v>608</v>
      </c>
    </row>
    <row r="60" spans="1:6">
      <c r="A60" s="7"/>
      <c r="B60" s="7">
        <v>5</v>
      </c>
      <c r="C60" s="7" t="s">
        <v>22</v>
      </c>
      <c r="D60" s="17" t="s">
        <v>410</v>
      </c>
      <c r="E60" s="7" t="s">
        <v>260</v>
      </c>
      <c r="F60" s="17" t="s">
        <v>409</v>
      </c>
    </row>
    <row r="61" spans="1:6">
      <c r="A61" s="7"/>
      <c r="B61" s="7">
        <v>6</v>
      </c>
      <c r="C61" s="7" t="s">
        <v>22</v>
      </c>
      <c r="D61" s="17" t="s">
        <v>407</v>
      </c>
      <c r="E61" s="7" t="s">
        <v>260</v>
      </c>
      <c r="F61" s="17" t="s">
        <v>408</v>
      </c>
    </row>
    <row r="62" spans="1:6">
      <c r="A62" s="7">
        <v>17</v>
      </c>
      <c r="B62" s="7">
        <v>0</v>
      </c>
      <c r="C62" s="7" t="s">
        <v>23</v>
      </c>
      <c r="D62" s="17" t="s">
        <v>145</v>
      </c>
      <c r="E62" s="7" t="s">
        <v>262</v>
      </c>
      <c r="F62" s="17" t="s">
        <v>263</v>
      </c>
    </row>
    <row r="63" spans="1:6">
      <c r="A63" s="7" t="s">
        <v>6</v>
      </c>
      <c r="B63" s="7">
        <v>1</v>
      </c>
      <c r="C63" s="7" t="s">
        <v>23</v>
      </c>
      <c r="D63" s="17" t="s">
        <v>103</v>
      </c>
      <c r="E63" s="7" t="s">
        <v>262</v>
      </c>
      <c r="F63" s="17" t="s">
        <v>264</v>
      </c>
    </row>
    <row r="64" spans="1:6">
      <c r="A64" s="7"/>
      <c r="B64" s="7">
        <v>3</v>
      </c>
      <c r="C64" s="7" t="s">
        <v>23</v>
      </c>
      <c r="D64" s="17" t="s">
        <v>212</v>
      </c>
      <c r="E64" s="7" t="s">
        <v>262</v>
      </c>
      <c r="F64" s="17" t="s">
        <v>265</v>
      </c>
    </row>
    <row r="65" spans="1:6">
      <c r="A65" s="7">
        <v>18</v>
      </c>
      <c r="B65" s="7">
        <v>0</v>
      </c>
      <c r="C65" s="7" t="s">
        <v>24</v>
      </c>
      <c r="D65" s="17" t="s">
        <v>120</v>
      </c>
      <c r="E65" s="7" t="s">
        <v>266</v>
      </c>
      <c r="F65" s="17" t="s">
        <v>267</v>
      </c>
    </row>
    <row r="66" spans="1:6">
      <c r="A66" s="7" t="s">
        <v>6</v>
      </c>
      <c r="B66" s="7">
        <v>1</v>
      </c>
      <c r="C66" s="7" t="s">
        <v>24</v>
      </c>
      <c r="D66" s="17" t="s">
        <v>121</v>
      </c>
      <c r="E66" s="7" t="s">
        <v>266</v>
      </c>
      <c r="F66" s="17" t="s">
        <v>268</v>
      </c>
    </row>
    <row r="67" spans="1:6">
      <c r="A67" s="7" t="s">
        <v>6</v>
      </c>
      <c r="B67" s="7">
        <v>2</v>
      </c>
      <c r="C67" s="7" t="s">
        <v>24</v>
      </c>
      <c r="D67" s="17" t="s">
        <v>122</v>
      </c>
      <c r="E67" s="7" t="s">
        <v>266</v>
      </c>
      <c r="F67" s="17" t="s">
        <v>269</v>
      </c>
    </row>
    <row r="68" spans="1:6">
      <c r="A68" s="7" t="s">
        <v>6</v>
      </c>
      <c r="B68" s="7">
        <v>3</v>
      </c>
      <c r="C68" s="7" t="s">
        <v>25</v>
      </c>
      <c r="D68" s="17" t="s">
        <v>26</v>
      </c>
      <c r="E68" s="7" t="s">
        <v>270</v>
      </c>
      <c r="F68" s="17" t="s">
        <v>271</v>
      </c>
    </row>
    <row r="69" spans="1:6">
      <c r="A69" s="7"/>
      <c r="B69" s="7">
        <v>5</v>
      </c>
      <c r="C69" s="7" t="s">
        <v>24</v>
      </c>
      <c r="D69" s="17" t="s">
        <v>123</v>
      </c>
      <c r="E69" s="7" t="s">
        <v>266</v>
      </c>
      <c r="F69" s="17" t="s">
        <v>272</v>
      </c>
    </row>
    <row r="70" spans="1:6">
      <c r="A70" s="7"/>
      <c r="B70" s="7">
        <v>6</v>
      </c>
      <c r="C70" s="7" t="s">
        <v>78</v>
      </c>
      <c r="D70" s="17" t="s">
        <v>85</v>
      </c>
      <c r="E70" s="7" t="s">
        <v>273</v>
      </c>
      <c r="F70" s="17" t="s">
        <v>274</v>
      </c>
    </row>
    <row r="71" spans="1:6">
      <c r="A71" s="7">
        <v>19</v>
      </c>
      <c r="B71" s="7">
        <v>0</v>
      </c>
      <c r="C71" s="8" t="s">
        <v>67</v>
      </c>
      <c r="D71" s="16" t="s">
        <v>67</v>
      </c>
      <c r="E71" s="8" t="s">
        <v>275</v>
      </c>
      <c r="F71" s="16" t="s">
        <v>275</v>
      </c>
    </row>
    <row r="72" spans="1:6">
      <c r="A72" s="7"/>
      <c r="B72" s="7">
        <v>1</v>
      </c>
      <c r="C72" s="8" t="s">
        <v>67</v>
      </c>
      <c r="D72" s="16" t="s">
        <v>202</v>
      </c>
      <c r="E72" s="8" t="s">
        <v>275</v>
      </c>
      <c r="F72" s="16" t="s">
        <v>276</v>
      </c>
    </row>
    <row r="73" spans="1:6">
      <c r="A73" s="7"/>
      <c r="B73" s="7">
        <v>2</v>
      </c>
      <c r="C73" s="8" t="s">
        <v>67</v>
      </c>
      <c r="D73" s="16" t="s">
        <v>203</v>
      </c>
      <c r="E73" s="8" t="s">
        <v>275</v>
      </c>
      <c r="F73" s="16" t="s">
        <v>203</v>
      </c>
    </row>
    <row r="74" spans="1:6">
      <c r="A74" s="7"/>
      <c r="B74" s="7">
        <v>3</v>
      </c>
      <c r="C74" s="8" t="s">
        <v>67</v>
      </c>
      <c r="D74" s="16" t="s">
        <v>220</v>
      </c>
      <c r="E74" s="8" t="s">
        <v>275</v>
      </c>
      <c r="F74" s="16" t="s">
        <v>220</v>
      </c>
    </row>
    <row r="75" spans="1:6">
      <c r="A75" s="7"/>
      <c r="B75" s="7">
        <v>4</v>
      </c>
      <c r="C75" s="8" t="s">
        <v>67</v>
      </c>
      <c r="D75" s="16" t="s">
        <v>434</v>
      </c>
      <c r="E75" s="8" t="s">
        <v>275</v>
      </c>
      <c r="F75" s="16" t="s">
        <v>435</v>
      </c>
    </row>
    <row r="76" spans="1:6">
      <c r="A76" s="7"/>
      <c r="B76" s="7">
        <v>5</v>
      </c>
      <c r="C76" s="8" t="s">
        <v>67</v>
      </c>
      <c r="D76" s="16" t="s">
        <v>507</v>
      </c>
      <c r="E76" s="8" t="s">
        <v>275</v>
      </c>
      <c r="F76" s="16" t="s">
        <v>507</v>
      </c>
    </row>
    <row r="77" spans="1:6">
      <c r="A77" s="7"/>
      <c r="B77" s="7">
        <v>6</v>
      </c>
      <c r="C77" s="8" t="s">
        <v>67</v>
      </c>
      <c r="D77" s="16" t="s">
        <v>508</v>
      </c>
      <c r="E77" s="8" t="s">
        <v>275</v>
      </c>
      <c r="F77" s="16" t="s">
        <v>509</v>
      </c>
    </row>
    <row r="78" spans="1:6">
      <c r="A78" s="7"/>
      <c r="B78" s="7">
        <v>7</v>
      </c>
      <c r="C78" s="8" t="s">
        <v>67</v>
      </c>
      <c r="D78" s="16" t="s">
        <v>510</v>
      </c>
      <c r="E78" s="8" t="s">
        <v>275</v>
      </c>
      <c r="F78" s="16" t="s">
        <v>510</v>
      </c>
    </row>
    <row r="79" spans="1:6">
      <c r="A79" s="7"/>
      <c r="B79" s="7">
        <v>8</v>
      </c>
      <c r="C79" s="8" t="s">
        <v>67</v>
      </c>
      <c r="D79" s="16" t="s">
        <v>545</v>
      </c>
      <c r="E79" s="8" t="s">
        <v>275</v>
      </c>
      <c r="F79" s="16" t="s">
        <v>545</v>
      </c>
    </row>
    <row r="80" spans="1:6">
      <c r="A80" s="7">
        <v>20</v>
      </c>
      <c r="B80" s="7">
        <v>0</v>
      </c>
      <c r="C80" s="7" t="s">
        <v>27</v>
      </c>
      <c r="D80" s="16" t="s">
        <v>104</v>
      </c>
      <c r="E80" s="7" t="s">
        <v>277</v>
      </c>
      <c r="F80" s="16" t="s">
        <v>278</v>
      </c>
    </row>
    <row r="81" spans="1:6">
      <c r="A81" s="7">
        <v>21</v>
      </c>
      <c r="B81" s="7">
        <v>0</v>
      </c>
      <c r="C81" s="7" t="s">
        <v>28</v>
      </c>
      <c r="D81" s="16" t="s">
        <v>105</v>
      </c>
      <c r="E81" s="7" t="s">
        <v>250</v>
      </c>
      <c r="F81" s="16" t="s">
        <v>279</v>
      </c>
    </row>
    <row r="82" spans="1:6">
      <c r="A82" s="7"/>
      <c r="B82" s="7">
        <v>1</v>
      </c>
      <c r="C82" s="7" t="s">
        <v>28</v>
      </c>
      <c r="D82" s="16" t="s">
        <v>207</v>
      </c>
      <c r="E82" s="7" t="s">
        <v>250</v>
      </c>
      <c r="F82" s="16" t="s">
        <v>280</v>
      </c>
    </row>
    <row r="83" spans="1:6">
      <c r="A83" s="7">
        <v>22</v>
      </c>
      <c r="B83" s="7">
        <v>0</v>
      </c>
      <c r="C83" s="7" t="s">
        <v>29</v>
      </c>
      <c r="D83" s="16" t="s">
        <v>195</v>
      </c>
      <c r="E83" s="7" t="s">
        <v>281</v>
      </c>
      <c r="F83" s="16" t="s">
        <v>282</v>
      </c>
    </row>
    <row r="84" spans="1:6">
      <c r="A84" s="7"/>
      <c r="B84" s="7">
        <v>10</v>
      </c>
      <c r="C84" s="7" t="s">
        <v>196</v>
      </c>
      <c r="D84" s="16" t="s">
        <v>197</v>
      </c>
      <c r="E84" s="7" t="s">
        <v>196</v>
      </c>
      <c r="F84" s="16" t="s">
        <v>283</v>
      </c>
    </row>
    <row r="85" spans="1:6">
      <c r="A85" s="7">
        <v>23</v>
      </c>
      <c r="B85" s="7">
        <v>0</v>
      </c>
      <c r="C85" s="7" t="s">
        <v>526</v>
      </c>
      <c r="D85" s="16" t="s">
        <v>130</v>
      </c>
      <c r="E85" s="7" t="s">
        <v>525</v>
      </c>
      <c r="F85" s="16" t="s">
        <v>524</v>
      </c>
    </row>
    <row r="86" spans="1:6">
      <c r="A86" s="7"/>
      <c r="B86" s="7">
        <v>1</v>
      </c>
      <c r="C86" s="7" t="s">
        <v>526</v>
      </c>
      <c r="D86" s="16" t="s">
        <v>130</v>
      </c>
      <c r="E86" s="7" t="s">
        <v>525</v>
      </c>
      <c r="F86" s="16" t="s">
        <v>524</v>
      </c>
    </row>
    <row r="87" spans="1:6">
      <c r="A87" s="7" t="s">
        <v>6</v>
      </c>
      <c r="B87" s="7">
        <v>2</v>
      </c>
      <c r="C87" s="7" t="s">
        <v>526</v>
      </c>
      <c r="D87" s="16" t="s">
        <v>130</v>
      </c>
      <c r="E87" s="7" t="s">
        <v>525</v>
      </c>
      <c r="F87" s="16" t="s">
        <v>524</v>
      </c>
    </row>
    <row r="88" spans="1:6">
      <c r="A88" s="7"/>
      <c r="B88" s="7">
        <v>50</v>
      </c>
      <c r="C88" s="7" t="s">
        <v>526</v>
      </c>
      <c r="D88" s="16" t="s">
        <v>546</v>
      </c>
      <c r="E88" s="7" t="s">
        <v>525</v>
      </c>
      <c r="F88" s="16" t="s">
        <v>547</v>
      </c>
    </row>
    <row r="89" spans="1:6">
      <c r="A89" s="7">
        <v>24</v>
      </c>
      <c r="B89" s="7">
        <v>0</v>
      </c>
      <c r="C89" s="7" t="s">
        <v>30</v>
      </c>
      <c r="D89" s="16" t="str">
        <f>C89</f>
        <v>OASIS</v>
      </c>
      <c r="E89" s="7" t="s">
        <v>30</v>
      </c>
      <c r="F89" s="16" t="str">
        <f>E89</f>
        <v>OASIS</v>
      </c>
    </row>
    <row r="90" spans="1:6">
      <c r="A90" s="7">
        <v>25</v>
      </c>
      <c r="B90" s="7">
        <v>0</v>
      </c>
      <c r="C90" s="7" t="s">
        <v>31</v>
      </c>
      <c r="D90" s="16" t="s">
        <v>32</v>
      </c>
      <c r="E90" s="7" t="s">
        <v>284</v>
      </c>
      <c r="F90" s="16" t="s">
        <v>285</v>
      </c>
    </row>
    <row r="91" spans="1:6">
      <c r="A91" s="7">
        <v>26</v>
      </c>
      <c r="B91" s="7">
        <v>0</v>
      </c>
      <c r="C91" s="7" t="s">
        <v>68</v>
      </c>
      <c r="D91" s="16" t="s">
        <v>86</v>
      </c>
      <c r="E91" s="7" t="s">
        <v>286</v>
      </c>
      <c r="F91" s="16" t="s">
        <v>287</v>
      </c>
    </row>
    <row r="92" spans="1:6">
      <c r="A92" s="7" t="s">
        <v>6</v>
      </c>
      <c r="B92" s="7">
        <v>1</v>
      </c>
      <c r="C92" s="7" t="s">
        <v>68</v>
      </c>
      <c r="D92" s="16" t="s">
        <v>94</v>
      </c>
      <c r="E92" s="7" t="s">
        <v>286</v>
      </c>
      <c r="F92" s="16" t="s">
        <v>288</v>
      </c>
    </row>
    <row r="93" spans="1:6">
      <c r="A93" s="7" t="s">
        <v>6</v>
      </c>
      <c r="B93" s="7">
        <v>2</v>
      </c>
      <c r="C93" s="7" t="s">
        <v>68</v>
      </c>
      <c r="D93" s="16" t="s">
        <v>95</v>
      </c>
      <c r="E93" s="7" t="s">
        <v>286</v>
      </c>
      <c r="F93" s="16" t="s">
        <v>289</v>
      </c>
    </row>
    <row r="94" spans="1:6">
      <c r="A94" s="7" t="s">
        <v>6</v>
      </c>
      <c r="B94" s="7">
        <v>3</v>
      </c>
      <c r="C94" s="7" t="s">
        <v>68</v>
      </c>
      <c r="D94" s="16" t="s">
        <v>96</v>
      </c>
      <c r="E94" s="7" t="s">
        <v>286</v>
      </c>
      <c r="F94" s="16" t="s">
        <v>290</v>
      </c>
    </row>
    <row r="95" spans="1:6">
      <c r="A95" s="7"/>
      <c r="B95" s="7">
        <v>4</v>
      </c>
      <c r="C95" s="7" t="s">
        <v>68</v>
      </c>
      <c r="D95" s="16" t="s">
        <v>213</v>
      </c>
      <c r="E95" s="7" t="s">
        <v>286</v>
      </c>
      <c r="F95" s="16" t="s">
        <v>291</v>
      </c>
    </row>
    <row r="96" spans="1:6">
      <c r="A96" s="7"/>
      <c r="B96" s="7">
        <v>5</v>
      </c>
      <c r="C96" s="7" t="s">
        <v>413</v>
      </c>
      <c r="D96" s="16" t="s">
        <v>414</v>
      </c>
      <c r="E96" s="7" t="s">
        <v>286</v>
      </c>
      <c r="F96" s="16" t="s">
        <v>415</v>
      </c>
    </row>
    <row r="97" spans="1:6">
      <c r="A97" s="7"/>
      <c r="B97" s="7">
        <v>6</v>
      </c>
      <c r="C97" s="7" t="s">
        <v>413</v>
      </c>
      <c r="D97" s="16" t="s">
        <v>442</v>
      </c>
      <c r="E97" s="7" t="s">
        <v>286</v>
      </c>
      <c r="F97" s="16" t="s">
        <v>443</v>
      </c>
    </row>
    <row r="98" spans="1:6">
      <c r="A98" s="7">
        <v>27</v>
      </c>
      <c r="B98" s="7">
        <v>0</v>
      </c>
      <c r="C98" s="7" t="s">
        <v>33</v>
      </c>
      <c r="D98" s="16" t="s">
        <v>106</v>
      </c>
      <c r="E98" s="7" t="s">
        <v>292</v>
      </c>
      <c r="F98" s="16" t="s">
        <v>293</v>
      </c>
    </row>
    <row r="99" spans="1:6">
      <c r="A99" s="7">
        <v>28</v>
      </c>
      <c r="B99" s="7">
        <v>0</v>
      </c>
      <c r="C99" s="7" t="s">
        <v>11</v>
      </c>
      <c r="D99" s="16" t="s">
        <v>107</v>
      </c>
      <c r="E99" s="7" t="s">
        <v>239</v>
      </c>
      <c r="F99" s="16" t="s">
        <v>294</v>
      </c>
    </row>
    <row r="100" spans="1:6">
      <c r="A100" s="7"/>
      <c r="B100" s="7">
        <v>2</v>
      </c>
      <c r="C100" s="7" t="s">
        <v>11</v>
      </c>
      <c r="D100" s="16" t="s">
        <v>208</v>
      </c>
      <c r="E100" s="7" t="s">
        <v>239</v>
      </c>
      <c r="F100" s="16" t="s">
        <v>295</v>
      </c>
    </row>
    <row r="101" spans="1:6">
      <c r="A101" s="7"/>
      <c r="B101" s="7">
        <v>3</v>
      </c>
      <c r="C101" s="7" t="s">
        <v>11</v>
      </c>
      <c r="D101" s="16" t="s">
        <v>378</v>
      </c>
      <c r="E101" s="7" t="s">
        <v>239</v>
      </c>
      <c r="F101" s="16" t="s">
        <v>379</v>
      </c>
    </row>
    <row r="102" spans="1:6">
      <c r="A102" s="7">
        <v>29</v>
      </c>
      <c r="B102" s="7">
        <v>0</v>
      </c>
      <c r="C102" s="7" t="s">
        <v>34</v>
      </c>
      <c r="D102" s="16" t="s">
        <v>108</v>
      </c>
      <c r="E102" s="7" t="s">
        <v>296</v>
      </c>
      <c r="F102" s="16" t="s">
        <v>297</v>
      </c>
    </row>
    <row r="103" spans="1:6">
      <c r="A103" s="7">
        <v>30</v>
      </c>
      <c r="B103" s="7">
        <v>0</v>
      </c>
      <c r="C103" s="7" t="s">
        <v>35</v>
      </c>
      <c r="D103" s="16" t="s">
        <v>109</v>
      </c>
      <c r="E103" s="7" t="s">
        <v>298</v>
      </c>
      <c r="F103" s="16" t="s">
        <v>299</v>
      </c>
    </row>
    <row r="104" spans="1:6">
      <c r="A104" s="7">
        <v>31</v>
      </c>
      <c r="B104" s="7">
        <v>0</v>
      </c>
      <c r="C104" s="7" t="s">
        <v>87</v>
      </c>
      <c r="D104" s="16" t="s">
        <v>110</v>
      </c>
      <c r="E104" s="7" t="s">
        <v>300</v>
      </c>
      <c r="F104" s="16" t="s">
        <v>301</v>
      </c>
    </row>
    <row r="105" spans="1:6">
      <c r="A105" s="7" t="s">
        <v>6</v>
      </c>
      <c r="B105" s="7">
        <v>1</v>
      </c>
      <c r="C105" s="7" t="s">
        <v>36</v>
      </c>
      <c r="D105" s="16" t="s">
        <v>111</v>
      </c>
      <c r="E105" s="7" t="s">
        <v>302</v>
      </c>
      <c r="F105" s="16" t="s">
        <v>303</v>
      </c>
    </row>
    <row r="106" spans="1:6">
      <c r="A106" s="7"/>
      <c r="B106" s="7">
        <v>2</v>
      </c>
      <c r="C106" s="7" t="s">
        <v>79</v>
      </c>
      <c r="D106" s="16" t="s">
        <v>79</v>
      </c>
      <c r="E106" s="7" t="s">
        <v>304</v>
      </c>
      <c r="F106" s="16" t="s">
        <v>305</v>
      </c>
    </row>
    <row r="107" spans="1:6">
      <c r="A107" s="7"/>
      <c r="B107" s="7">
        <v>3</v>
      </c>
      <c r="C107" s="7" t="s">
        <v>169</v>
      </c>
      <c r="D107" s="16" t="s">
        <v>169</v>
      </c>
      <c r="E107" s="7" t="s">
        <v>306</v>
      </c>
      <c r="F107" s="16" t="s">
        <v>306</v>
      </c>
    </row>
    <row r="108" spans="1:6">
      <c r="A108" s="7">
        <v>33</v>
      </c>
      <c r="B108" s="7">
        <v>0</v>
      </c>
      <c r="C108" s="7" t="s">
        <v>581</v>
      </c>
      <c r="D108" s="16" t="s">
        <v>582</v>
      </c>
      <c r="E108" s="7" t="s">
        <v>581</v>
      </c>
      <c r="F108" s="16" t="s">
        <v>582</v>
      </c>
    </row>
    <row r="109" spans="1:6" ht="25.5">
      <c r="A109" s="7">
        <v>34</v>
      </c>
      <c r="B109" s="7">
        <v>0</v>
      </c>
      <c r="C109" s="7" t="s">
        <v>73</v>
      </c>
      <c r="D109" s="16" t="s">
        <v>74</v>
      </c>
      <c r="E109" s="7" t="s">
        <v>307</v>
      </c>
      <c r="F109" s="16" t="s">
        <v>308</v>
      </c>
    </row>
    <row r="110" spans="1:6">
      <c r="A110" s="7">
        <v>35</v>
      </c>
      <c r="B110" s="7">
        <v>0</v>
      </c>
      <c r="C110" s="7" t="s">
        <v>473</v>
      </c>
      <c r="D110" s="16" t="s">
        <v>124</v>
      </c>
      <c r="E110" s="7" t="s">
        <v>474</v>
      </c>
      <c r="F110" s="16" t="s">
        <v>309</v>
      </c>
    </row>
    <row r="111" spans="1:6">
      <c r="A111" s="7">
        <v>36</v>
      </c>
      <c r="B111" s="7">
        <v>0</v>
      </c>
      <c r="C111" s="7" t="s">
        <v>137</v>
      </c>
      <c r="D111" s="16" t="s">
        <v>138</v>
      </c>
      <c r="E111" s="7" t="s">
        <v>310</v>
      </c>
      <c r="F111" s="16" t="s">
        <v>310</v>
      </c>
    </row>
    <row r="112" spans="1:6">
      <c r="A112" s="7"/>
      <c r="B112" s="7">
        <v>1</v>
      </c>
      <c r="C112" s="7" t="s">
        <v>137</v>
      </c>
      <c r="D112" s="16" t="s">
        <v>139</v>
      </c>
      <c r="E112" s="7" t="s">
        <v>310</v>
      </c>
      <c r="F112" s="16" t="s">
        <v>311</v>
      </c>
    </row>
    <row r="113" spans="1:6">
      <c r="A113" s="7">
        <v>37</v>
      </c>
      <c r="B113" s="7">
        <v>0</v>
      </c>
      <c r="C113" s="7" t="s">
        <v>177</v>
      </c>
      <c r="D113" s="16" t="s">
        <v>178</v>
      </c>
      <c r="E113" s="7" t="s">
        <v>312</v>
      </c>
      <c r="F113" s="16" t="s">
        <v>313</v>
      </c>
    </row>
    <row r="114" spans="1:6">
      <c r="A114" s="7"/>
      <c r="B114" s="7">
        <v>1</v>
      </c>
      <c r="C114" s="7" t="s">
        <v>177</v>
      </c>
      <c r="D114" s="16" t="s">
        <v>179</v>
      </c>
      <c r="E114" s="7" t="s">
        <v>312</v>
      </c>
      <c r="F114" s="16" t="s">
        <v>314</v>
      </c>
    </row>
    <row r="115" spans="1:6">
      <c r="A115" s="7"/>
      <c r="B115" s="7">
        <v>2</v>
      </c>
      <c r="C115" s="7" t="s">
        <v>177</v>
      </c>
      <c r="D115" s="16" t="s">
        <v>180</v>
      </c>
      <c r="E115" s="7" t="s">
        <v>312</v>
      </c>
      <c r="F115" s="16" t="s">
        <v>315</v>
      </c>
    </row>
    <row r="116" spans="1:6">
      <c r="A116" s="7"/>
      <c r="B116" s="7">
        <v>3</v>
      </c>
      <c r="C116" s="7" t="s">
        <v>177</v>
      </c>
      <c r="D116" s="16" t="s">
        <v>185</v>
      </c>
      <c r="E116" s="7" t="s">
        <v>312</v>
      </c>
      <c r="F116" s="16" t="s">
        <v>316</v>
      </c>
    </row>
    <row r="117" spans="1:6">
      <c r="A117" s="7">
        <v>38</v>
      </c>
      <c r="B117" s="7">
        <v>0</v>
      </c>
      <c r="C117" s="7" t="s">
        <v>80</v>
      </c>
      <c r="D117" s="16" t="s">
        <v>125</v>
      </c>
      <c r="E117" s="7" t="s">
        <v>317</v>
      </c>
      <c r="F117" s="16" t="s">
        <v>318</v>
      </c>
    </row>
    <row r="118" spans="1:6">
      <c r="A118" s="7"/>
      <c r="B118" s="7">
        <v>5</v>
      </c>
      <c r="C118" s="7" t="s">
        <v>80</v>
      </c>
      <c r="D118" s="16" t="s">
        <v>79</v>
      </c>
      <c r="E118" s="7" t="s">
        <v>317</v>
      </c>
      <c r="F118" s="16" t="s">
        <v>305</v>
      </c>
    </row>
    <row r="119" spans="1:6" ht="13.5" thickBot="1">
      <c r="A119" s="7"/>
      <c r="B119" s="7">
        <v>9</v>
      </c>
      <c r="C119" s="7" t="s">
        <v>80</v>
      </c>
      <c r="D119" s="16" t="s">
        <v>487</v>
      </c>
      <c r="E119" s="7" t="s">
        <v>317</v>
      </c>
      <c r="F119" s="16" t="s">
        <v>487</v>
      </c>
    </row>
    <row r="120" spans="1:6" ht="13.5" thickBot="1">
      <c r="A120" s="7">
        <v>39</v>
      </c>
      <c r="B120" s="7">
        <v>0</v>
      </c>
      <c r="C120" s="60" t="s">
        <v>609</v>
      </c>
      <c r="D120" s="59" t="s">
        <v>610</v>
      </c>
      <c r="E120" s="61" t="s">
        <v>609</v>
      </c>
      <c r="F120" s="59" t="s">
        <v>610</v>
      </c>
    </row>
    <row r="121" spans="1:6">
      <c r="A121" s="7"/>
      <c r="B121" s="7">
        <v>1</v>
      </c>
      <c r="C121" s="60" t="s">
        <v>611</v>
      </c>
      <c r="D121" s="46" t="s">
        <v>612</v>
      </c>
      <c r="E121" s="61" t="s">
        <v>611</v>
      </c>
      <c r="F121" s="46" t="s">
        <v>612</v>
      </c>
    </row>
    <row r="122" spans="1:6">
      <c r="A122" s="7">
        <v>40</v>
      </c>
      <c r="B122" s="7">
        <v>0</v>
      </c>
      <c r="C122" s="7" t="s">
        <v>144</v>
      </c>
      <c r="D122" s="16" t="s">
        <v>152</v>
      </c>
      <c r="E122" s="7" t="s">
        <v>144</v>
      </c>
      <c r="F122" s="16" t="s">
        <v>319</v>
      </c>
    </row>
    <row r="123" spans="1:6">
      <c r="A123" s="7"/>
      <c r="B123" s="7">
        <v>1</v>
      </c>
      <c r="C123" s="7" t="s">
        <v>144</v>
      </c>
      <c r="D123" s="16" t="s">
        <v>153</v>
      </c>
      <c r="E123" s="7" t="s">
        <v>144</v>
      </c>
      <c r="F123" s="16" t="s">
        <v>320</v>
      </c>
    </row>
    <row r="124" spans="1:6">
      <c r="A124" s="7"/>
      <c r="B124" s="7">
        <v>2</v>
      </c>
      <c r="C124" s="7" t="s">
        <v>144</v>
      </c>
      <c r="D124" s="16" t="s">
        <v>154</v>
      </c>
      <c r="E124" s="7" t="s">
        <v>144</v>
      </c>
      <c r="F124" s="16" t="s">
        <v>321</v>
      </c>
    </row>
    <row r="125" spans="1:6">
      <c r="A125" s="7"/>
      <c r="B125" s="7">
        <v>3</v>
      </c>
      <c r="C125" s="7" t="s">
        <v>144</v>
      </c>
      <c r="D125" s="16" t="s">
        <v>155</v>
      </c>
      <c r="E125" s="7" t="s">
        <v>144</v>
      </c>
      <c r="F125" s="16" t="s">
        <v>322</v>
      </c>
    </row>
    <row r="126" spans="1:6">
      <c r="A126" s="7"/>
      <c r="B126" s="7">
        <v>4</v>
      </c>
      <c r="C126" s="7" t="s">
        <v>144</v>
      </c>
      <c r="D126" s="16" t="s">
        <v>66</v>
      </c>
      <c r="E126" s="7" t="s">
        <v>144</v>
      </c>
      <c r="F126" s="16" t="s">
        <v>323</v>
      </c>
    </row>
    <row r="127" spans="1:6">
      <c r="A127" s="7"/>
      <c r="B127" s="7">
        <v>5</v>
      </c>
      <c r="C127" s="7" t="s">
        <v>144</v>
      </c>
      <c r="D127" s="16" t="s">
        <v>181</v>
      </c>
      <c r="E127" s="7" t="s">
        <v>144</v>
      </c>
      <c r="F127" s="16" t="s">
        <v>324</v>
      </c>
    </row>
    <row r="128" spans="1:6">
      <c r="A128" s="7"/>
      <c r="B128" s="7">
        <v>6</v>
      </c>
      <c r="C128" s="7" t="s">
        <v>144</v>
      </c>
      <c r="D128" s="16" t="s">
        <v>184</v>
      </c>
      <c r="E128" s="7" t="s">
        <v>144</v>
      </c>
      <c r="F128" s="16" t="s">
        <v>325</v>
      </c>
    </row>
    <row r="129" spans="1:6">
      <c r="A129" s="7"/>
      <c r="B129" s="7">
        <v>7</v>
      </c>
      <c r="C129" s="7" t="s">
        <v>144</v>
      </c>
      <c r="D129" s="16" t="s">
        <v>214</v>
      </c>
      <c r="E129" s="7" t="s">
        <v>144</v>
      </c>
      <c r="F129" s="16" t="s">
        <v>214</v>
      </c>
    </row>
    <row r="130" spans="1:6">
      <c r="A130" s="7"/>
      <c r="B130" s="7">
        <v>8</v>
      </c>
      <c r="C130" s="7" t="s">
        <v>144</v>
      </c>
      <c r="D130" s="16" t="s">
        <v>215</v>
      </c>
      <c r="E130" s="7" t="s">
        <v>144</v>
      </c>
      <c r="F130" s="16" t="s">
        <v>215</v>
      </c>
    </row>
    <row r="131" spans="1:6">
      <c r="A131" s="7"/>
      <c r="B131" s="7">
        <v>9</v>
      </c>
      <c r="C131" s="7" t="s">
        <v>144</v>
      </c>
      <c r="D131" s="46" t="s">
        <v>606</v>
      </c>
      <c r="E131" s="7" t="s">
        <v>144</v>
      </c>
      <c r="F131" s="46" t="s">
        <v>606</v>
      </c>
    </row>
    <row r="132" spans="1:6">
      <c r="A132" s="7"/>
      <c r="B132" s="7">
        <v>10</v>
      </c>
      <c r="C132" s="7" t="s">
        <v>144</v>
      </c>
      <c r="D132" s="16" t="s">
        <v>389</v>
      </c>
      <c r="E132" s="7" t="s">
        <v>144</v>
      </c>
      <c r="F132" s="16" t="s">
        <v>389</v>
      </c>
    </row>
    <row r="133" spans="1:6">
      <c r="A133" s="7"/>
      <c r="B133" s="7">
        <v>11</v>
      </c>
      <c r="C133" s="7" t="s">
        <v>144</v>
      </c>
      <c r="D133" s="16" t="s">
        <v>388</v>
      </c>
      <c r="E133" s="7" t="s">
        <v>144</v>
      </c>
      <c r="F133" s="16" t="s">
        <v>388</v>
      </c>
    </row>
    <row r="134" spans="1:6">
      <c r="A134" s="7"/>
      <c r="B134" s="7">
        <v>12</v>
      </c>
      <c r="C134" s="7" t="s">
        <v>144</v>
      </c>
      <c r="D134" s="16" t="s">
        <v>394</v>
      </c>
      <c r="E134" s="7" t="s">
        <v>144</v>
      </c>
      <c r="F134" s="16" t="s">
        <v>394</v>
      </c>
    </row>
    <row r="135" spans="1:6">
      <c r="A135" s="7"/>
      <c r="B135" s="7">
        <v>13</v>
      </c>
      <c r="C135" s="7" t="s">
        <v>144</v>
      </c>
      <c r="D135" s="16" t="s">
        <v>399</v>
      </c>
      <c r="E135" s="7" t="s">
        <v>144</v>
      </c>
      <c r="F135" s="16" t="s">
        <v>399</v>
      </c>
    </row>
    <row r="136" spans="1:6">
      <c r="A136" s="7"/>
      <c r="B136" s="7">
        <v>14</v>
      </c>
      <c r="C136" s="7" t="s">
        <v>144</v>
      </c>
      <c r="D136" s="16" t="s">
        <v>402</v>
      </c>
      <c r="E136" s="7" t="s">
        <v>144</v>
      </c>
      <c r="F136" s="16" t="s">
        <v>402</v>
      </c>
    </row>
    <row r="137" spans="1:6">
      <c r="A137" s="7"/>
      <c r="B137" s="7">
        <v>15</v>
      </c>
      <c r="C137" s="7" t="s">
        <v>144</v>
      </c>
      <c r="D137" s="16" t="s">
        <v>419</v>
      </c>
      <c r="E137" s="7" t="s">
        <v>144</v>
      </c>
      <c r="F137" s="16" t="s">
        <v>419</v>
      </c>
    </row>
    <row r="138" spans="1:6">
      <c r="A138" s="7"/>
      <c r="B138" s="7">
        <v>16</v>
      </c>
      <c r="C138" s="7" t="s">
        <v>144</v>
      </c>
      <c r="D138" s="16" t="s">
        <v>421</v>
      </c>
      <c r="E138" s="7" t="s">
        <v>144</v>
      </c>
      <c r="F138" s="16" t="s">
        <v>421</v>
      </c>
    </row>
    <row r="139" spans="1:6">
      <c r="A139" s="7"/>
      <c r="B139" s="7">
        <v>17</v>
      </c>
      <c r="C139" s="7" t="s">
        <v>144</v>
      </c>
      <c r="D139" s="16" t="s">
        <v>426</v>
      </c>
      <c r="E139" s="7" t="s">
        <v>144</v>
      </c>
      <c r="F139" s="16" t="s">
        <v>426</v>
      </c>
    </row>
    <row r="140" spans="1:6">
      <c r="A140" s="7"/>
      <c r="B140" s="7">
        <v>18</v>
      </c>
      <c r="C140" s="7" t="s">
        <v>144</v>
      </c>
      <c r="D140" s="16" t="s">
        <v>451</v>
      </c>
      <c r="E140" s="7" t="s">
        <v>144</v>
      </c>
      <c r="F140" s="16" t="s">
        <v>451</v>
      </c>
    </row>
    <row r="141" spans="1:6">
      <c r="A141" s="7"/>
      <c r="B141" s="7">
        <v>19</v>
      </c>
      <c r="C141" s="7" t="s">
        <v>144</v>
      </c>
      <c r="D141" s="16" t="s">
        <v>469</v>
      </c>
      <c r="E141" s="7" t="s">
        <v>144</v>
      </c>
      <c r="F141" s="16" t="s">
        <v>469</v>
      </c>
    </row>
    <row r="142" spans="1:6">
      <c r="A142" s="7"/>
      <c r="B142" s="7">
        <v>20</v>
      </c>
      <c r="C142" s="7" t="s">
        <v>144</v>
      </c>
      <c r="D142" s="16" t="s">
        <v>470</v>
      </c>
      <c r="E142" s="7" t="s">
        <v>144</v>
      </c>
      <c r="F142" s="16" t="s">
        <v>470</v>
      </c>
    </row>
    <row r="143" spans="1:6">
      <c r="A143" s="7"/>
      <c r="B143" s="7">
        <v>21</v>
      </c>
      <c r="C143" s="7" t="s">
        <v>144</v>
      </c>
      <c r="D143" s="16" t="s">
        <v>479</v>
      </c>
      <c r="E143" s="7" t="s">
        <v>144</v>
      </c>
      <c r="F143" s="16" t="s">
        <v>479</v>
      </c>
    </row>
    <row r="144" spans="1:6">
      <c r="A144" s="7"/>
      <c r="B144" s="7">
        <v>22</v>
      </c>
      <c r="C144" s="7" t="s">
        <v>144</v>
      </c>
      <c r="D144" s="2" t="s">
        <v>118</v>
      </c>
      <c r="E144" s="7" t="s">
        <v>144</v>
      </c>
      <c r="F144" s="2" t="s">
        <v>118</v>
      </c>
    </row>
    <row r="145" spans="1:6">
      <c r="A145" s="7"/>
      <c r="B145" s="7">
        <v>23</v>
      </c>
      <c r="C145" s="7" t="s">
        <v>144</v>
      </c>
      <c r="D145" s="2" t="s">
        <v>188</v>
      </c>
      <c r="E145" s="7" t="s">
        <v>144</v>
      </c>
      <c r="F145" s="2" t="s">
        <v>188</v>
      </c>
    </row>
    <row r="146" spans="1:6">
      <c r="A146" s="7"/>
      <c r="B146" s="7">
        <v>24</v>
      </c>
      <c r="C146" s="7" t="s">
        <v>144</v>
      </c>
      <c r="D146" s="31" t="s">
        <v>555</v>
      </c>
      <c r="E146" s="7" t="s">
        <v>144</v>
      </c>
      <c r="F146" s="31" t="s">
        <v>555</v>
      </c>
    </row>
    <row r="147" spans="1:6">
      <c r="A147" s="7"/>
      <c r="B147" s="7">
        <v>25</v>
      </c>
      <c r="C147" s="7" t="s">
        <v>144</v>
      </c>
      <c r="D147" s="31" t="s">
        <v>556</v>
      </c>
      <c r="E147" s="7" t="s">
        <v>144</v>
      </c>
      <c r="F147" s="31" t="s">
        <v>556</v>
      </c>
    </row>
    <row r="148" spans="1:6">
      <c r="A148" s="7"/>
      <c r="B148" s="7">
        <v>26</v>
      </c>
      <c r="C148" s="7" t="s">
        <v>144</v>
      </c>
      <c r="D148" s="31" t="s">
        <v>558</v>
      </c>
      <c r="E148" s="7" t="s">
        <v>144</v>
      </c>
      <c r="F148" s="31" t="s">
        <v>558</v>
      </c>
    </row>
    <row r="149" spans="1:6" ht="15">
      <c r="A149" s="7"/>
      <c r="B149" s="7">
        <v>27</v>
      </c>
      <c r="C149" s="7" t="s">
        <v>144</v>
      </c>
      <c r="D149" s="32" t="s">
        <v>560</v>
      </c>
      <c r="E149" s="7" t="s">
        <v>144</v>
      </c>
      <c r="F149" s="32" t="s">
        <v>560</v>
      </c>
    </row>
    <row r="150" spans="1:6" ht="15">
      <c r="A150" s="7"/>
      <c r="B150" s="7">
        <v>28</v>
      </c>
      <c r="C150" s="7" t="s">
        <v>144</v>
      </c>
      <c r="D150" s="33" t="s">
        <v>563</v>
      </c>
      <c r="E150" s="7" t="s">
        <v>144</v>
      </c>
      <c r="F150" s="33" t="s">
        <v>563</v>
      </c>
    </row>
    <row r="151" spans="1:6" ht="15.75">
      <c r="A151" s="7"/>
      <c r="B151" s="7">
        <v>29</v>
      </c>
      <c r="C151" s="7" t="s">
        <v>144</v>
      </c>
      <c r="D151" s="34" t="s">
        <v>580</v>
      </c>
      <c r="E151" s="7" t="s">
        <v>144</v>
      </c>
      <c r="F151" s="34" t="s">
        <v>580</v>
      </c>
    </row>
    <row r="152" spans="1:6">
      <c r="A152" s="7">
        <v>41</v>
      </c>
      <c r="B152" s="7">
        <v>0</v>
      </c>
      <c r="C152" s="7" t="s">
        <v>75</v>
      </c>
      <c r="D152" s="16" t="s">
        <v>75</v>
      </c>
      <c r="E152" s="7" t="s">
        <v>75</v>
      </c>
      <c r="F152" s="16" t="s">
        <v>75</v>
      </c>
    </row>
    <row r="153" spans="1:6">
      <c r="A153" s="7">
        <v>42</v>
      </c>
      <c r="B153" s="7">
        <v>0</v>
      </c>
      <c r="C153" s="7" t="s">
        <v>175</v>
      </c>
      <c r="D153" s="16" t="s">
        <v>175</v>
      </c>
      <c r="E153" s="7" t="s">
        <v>175</v>
      </c>
      <c r="F153" s="16" t="s">
        <v>175</v>
      </c>
    </row>
    <row r="154" spans="1:6">
      <c r="A154" s="7">
        <v>43</v>
      </c>
      <c r="B154" s="7">
        <v>0</v>
      </c>
      <c r="C154" s="7" t="s">
        <v>436</v>
      </c>
      <c r="D154" s="16" t="s">
        <v>436</v>
      </c>
      <c r="E154" s="7" t="s">
        <v>436</v>
      </c>
      <c r="F154" s="16" t="s">
        <v>436</v>
      </c>
    </row>
    <row r="155" spans="1:6" ht="38.25">
      <c r="A155" s="7">
        <v>44</v>
      </c>
      <c r="B155" s="7">
        <v>0</v>
      </c>
      <c r="C155" s="7" t="s">
        <v>83</v>
      </c>
      <c r="D155" s="16" t="s">
        <v>84</v>
      </c>
      <c r="E155" s="7" t="s">
        <v>83</v>
      </c>
      <c r="F155" s="16" t="s">
        <v>84</v>
      </c>
    </row>
    <row r="156" spans="1:6">
      <c r="A156" s="7">
        <v>45</v>
      </c>
      <c r="B156" s="7">
        <v>0</v>
      </c>
      <c r="C156" s="7" t="s">
        <v>191</v>
      </c>
      <c r="D156" s="16" t="s">
        <v>192</v>
      </c>
      <c r="E156" s="7" t="s">
        <v>191</v>
      </c>
      <c r="F156" s="16" t="s">
        <v>192</v>
      </c>
    </row>
    <row r="157" spans="1:6" ht="15">
      <c r="A157" s="7"/>
      <c r="B157" s="7">
        <v>1</v>
      </c>
      <c r="C157" s="32" t="s">
        <v>593</v>
      </c>
      <c r="D157" s="32" t="s">
        <v>595</v>
      </c>
      <c r="E157" s="32" t="s">
        <v>593</v>
      </c>
      <c r="F157" s="32" t="s">
        <v>594</v>
      </c>
    </row>
    <row r="158" spans="1:6">
      <c r="A158" s="7"/>
      <c r="B158" s="7">
        <v>2</v>
      </c>
      <c r="C158" s="7" t="s">
        <v>191</v>
      </c>
      <c r="D158" s="16" t="s">
        <v>427</v>
      </c>
      <c r="E158" s="7" t="s">
        <v>191</v>
      </c>
      <c r="F158" s="16" t="s">
        <v>428</v>
      </c>
    </row>
    <row r="159" spans="1:6" ht="15">
      <c r="A159" s="7"/>
      <c r="B159" s="7">
        <v>3</v>
      </c>
      <c r="C159" s="7" t="s">
        <v>191</v>
      </c>
      <c r="D159" s="32" t="s">
        <v>570</v>
      </c>
      <c r="E159" s="7" t="s">
        <v>191</v>
      </c>
      <c r="F159" s="32" t="s">
        <v>571</v>
      </c>
    </row>
    <row r="160" spans="1:6" ht="15">
      <c r="A160" s="7"/>
      <c r="B160" s="7">
        <v>4</v>
      </c>
      <c r="C160" s="7" t="s">
        <v>191</v>
      </c>
      <c r="D160" s="32" t="s">
        <v>572</v>
      </c>
      <c r="E160" s="7" t="s">
        <v>191</v>
      </c>
      <c r="F160" s="32" t="s">
        <v>573</v>
      </c>
    </row>
    <row r="161" spans="1:6">
      <c r="A161" s="7">
        <v>46</v>
      </c>
      <c r="B161" s="7">
        <v>0</v>
      </c>
      <c r="C161" s="7" t="s">
        <v>136</v>
      </c>
      <c r="D161" s="16" t="s">
        <v>136</v>
      </c>
      <c r="E161" s="7" t="s">
        <v>326</v>
      </c>
      <c r="F161" s="16" t="s">
        <v>326</v>
      </c>
    </row>
    <row r="162" spans="1:6">
      <c r="A162" s="7">
        <v>47</v>
      </c>
      <c r="B162" s="7">
        <v>0</v>
      </c>
      <c r="C162" s="7" t="s">
        <v>143</v>
      </c>
      <c r="D162" s="16" t="s">
        <v>142</v>
      </c>
      <c r="E162" s="7" t="s">
        <v>327</v>
      </c>
      <c r="F162" s="16" t="s">
        <v>142</v>
      </c>
    </row>
    <row r="163" spans="1:6">
      <c r="A163" s="7">
        <v>48</v>
      </c>
      <c r="B163" s="7">
        <v>0</v>
      </c>
      <c r="C163" s="7" t="s">
        <v>140</v>
      </c>
      <c r="D163" s="16" t="s">
        <v>141</v>
      </c>
      <c r="E163" s="7" t="s">
        <v>328</v>
      </c>
      <c r="F163" s="16" t="s">
        <v>329</v>
      </c>
    </row>
    <row r="164" spans="1:6">
      <c r="A164" s="7">
        <v>49</v>
      </c>
      <c r="B164" s="7">
        <v>0</v>
      </c>
      <c r="C164" s="7" t="s">
        <v>166</v>
      </c>
      <c r="D164" s="16" t="s">
        <v>167</v>
      </c>
      <c r="E164" s="7" t="s">
        <v>166</v>
      </c>
      <c r="F164" s="16" t="s">
        <v>167</v>
      </c>
    </row>
    <row r="165" spans="1:6">
      <c r="A165" s="7">
        <v>50</v>
      </c>
      <c r="B165" s="7">
        <v>0</v>
      </c>
      <c r="C165" s="7" t="s">
        <v>133</v>
      </c>
      <c r="D165" s="16" t="s">
        <v>157</v>
      </c>
      <c r="E165" s="7" t="s">
        <v>330</v>
      </c>
      <c r="F165" s="16" t="s">
        <v>330</v>
      </c>
    </row>
    <row r="166" spans="1:6">
      <c r="A166" s="7"/>
      <c r="B166" s="7">
        <v>1</v>
      </c>
      <c r="C166" s="7" t="s">
        <v>133</v>
      </c>
      <c r="D166" s="16" t="s">
        <v>156</v>
      </c>
      <c r="E166" s="7" t="s">
        <v>330</v>
      </c>
      <c r="F166" s="16" t="s">
        <v>331</v>
      </c>
    </row>
    <row r="167" spans="1:6">
      <c r="A167" s="7"/>
      <c r="B167" s="7">
        <v>2</v>
      </c>
      <c r="C167" s="7" t="s">
        <v>133</v>
      </c>
      <c r="D167" s="16" t="s">
        <v>158</v>
      </c>
      <c r="E167" s="7" t="s">
        <v>330</v>
      </c>
      <c r="F167" s="16" t="s">
        <v>332</v>
      </c>
    </row>
    <row r="168" spans="1:6">
      <c r="A168" s="7"/>
      <c r="B168" s="7">
        <v>3</v>
      </c>
      <c r="C168" s="7" t="s">
        <v>133</v>
      </c>
      <c r="D168" s="16" t="s">
        <v>159</v>
      </c>
      <c r="E168" s="7" t="s">
        <v>330</v>
      </c>
      <c r="F168" s="16" t="s">
        <v>333</v>
      </c>
    </row>
    <row r="169" spans="1:6">
      <c r="A169" s="7"/>
      <c r="B169" s="7">
        <v>4</v>
      </c>
      <c r="C169" s="7" t="s">
        <v>133</v>
      </c>
      <c r="D169" s="16" t="s">
        <v>160</v>
      </c>
      <c r="E169" s="7" t="s">
        <v>330</v>
      </c>
      <c r="F169" s="16" t="s">
        <v>334</v>
      </c>
    </row>
    <row r="170" spans="1:6">
      <c r="A170" s="7"/>
      <c r="B170" s="7">
        <v>5</v>
      </c>
      <c r="C170" s="7" t="s">
        <v>133</v>
      </c>
      <c r="D170" s="16" t="s">
        <v>161</v>
      </c>
      <c r="E170" s="7" t="s">
        <v>330</v>
      </c>
      <c r="F170" s="16" t="s">
        <v>335</v>
      </c>
    </row>
    <row r="171" spans="1:6">
      <c r="A171" s="7"/>
      <c r="B171" s="7">
        <v>6</v>
      </c>
      <c r="C171" s="7" t="s">
        <v>133</v>
      </c>
      <c r="D171" s="16" t="s">
        <v>162</v>
      </c>
      <c r="E171" s="7" t="s">
        <v>330</v>
      </c>
      <c r="F171" s="16" t="s">
        <v>336</v>
      </c>
    </row>
    <row r="172" spans="1:6">
      <c r="A172" s="7"/>
      <c r="B172" s="7">
        <v>7</v>
      </c>
      <c r="C172" s="7" t="s">
        <v>133</v>
      </c>
      <c r="D172" s="16" t="s">
        <v>163</v>
      </c>
      <c r="E172" s="7" t="s">
        <v>330</v>
      </c>
      <c r="F172" s="16" t="s">
        <v>163</v>
      </c>
    </row>
    <row r="173" spans="1:6">
      <c r="A173" s="7"/>
      <c r="B173" s="7">
        <v>8</v>
      </c>
      <c r="C173" s="7" t="s">
        <v>133</v>
      </c>
      <c r="D173" s="16" t="s">
        <v>164</v>
      </c>
      <c r="E173" s="7" t="s">
        <v>330</v>
      </c>
      <c r="F173" s="16" t="s">
        <v>337</v>
      </c>
    </row>
    <row r="174" spans="1:6">
      <c r="A174" s="7"/>
      <c r="B174" s="7">
        <v>9</v>
      </c>
      <c r="C174" s="7" t="s">
        <v>133</v>
      </c>
      <c r="D174" s="16" t="s">
        <v>165</v>
      </c>
      <c r="E174" s="7" t="s">
        <v>330</v>
      </c>
      <c r="F174" s="16" t="s">
        <v>338</v>
      </c>
    </row>
    <row r="175" spans="1:6">
      <c r="A175" s="7"/>
      <c r="B175" s="7">
        <v>10</v>
      </c>
      <c r="C175" s="7" t="s">
        <v>133</v>
      </c>
      <c r="D175" s="16" t="s">
        <v>397</v>
      </c>
      <c r="E175" s="7" t="s">
        <v>330</v>
      </c>
      <c r="F175" s="16" t="s">
        <v>398</v>
      </c>
    </row>
    <row r="176" spans="1:6">
      <c r="A176" s="7"/>
      <c r="B176" s="7">
        <v>11</v>
      </c>
      <c r="C176" s="7" t="s">
        <v>133</v>
      </c>
      <c r="D176" s="16" t="s">
        <v>211</v>
      </c>
      <c r="E176" s="7" t="s">
        <v>330</v>
      </c>
      <c r="F176" s="16" t="s">
        <v>339</v>
      </c>
    </row>
    <row r="177" spans="1:6" ht="39" customHeight="1">
      <c r="A177" s="7">
        <v>51</v>
      </c>
      <c r="B177" s="7"/>
      <c r="C177" s="7"/>
      <c r="D177" s="21" t="s">
        <v>37</v>
      </c>
      <c r="E177" s="7"/>
      <c r="F177" s="21" t="s">
        <v>340</v>
      </c>
    </row>
    <row r="178" spans="1:6">
      <c r="A178" s="7"/>
      <c r="B178" s="7">
        <v>1</v>
      </c>
      <c r="C178" s="7" t="s">
        <v>38</v>
      </c>
      <c r="D178" s="16" t="s">
        <v>112</v>
      </c>
      <c r="E178" s="7" t="s">
        <v>341</v>
      </c>
      <c r="F178" s="16" t="s">
        <v>342</v>
      </c>
    </row>
    <row r="179" spans="1:6">
      <c r="A179" s="7" t="s">
        <v>6</v>
      </c>
      <c r="B179" s="7">
        <v>2</v>
      </c>
      <c r="C179" s="7" t="s">
        <v>39</v>
      </c>
      <c r="D179" s="16" t="s">
        <v>40</v>
      </c>
      <c r="E179" s="7" t="s">
        <v>39</v>
      </c>
      <c r="F179" s="16" t="s">
        <v>40</v>
      </c>
    </row>
    <row r="180" spans="1:6">
      <c r="A180" s="7" t="s">
        <v>6</v>
      </c>
      <c r="B180" s="7">
        <v>3</v>
      </c>
      <c r="C180" s="7" t="s">
        <v>41</v>
      </c>
      <c r="D180" s="16" t="s">
        <v>126</v>
      </c>
      <c r="E180" s="7" t="s">
        <v>41</v>
      </c>
      <c r="F180" s="16" t="s">
        <v>126</v>
      </c>
    </row>
    <row r="181" spans="1:6">
      <c r="A181" s="7" t="s">
        <v>6</v>
      </c>
      <c r="B181" s="7">
        <v>4</v>
      </c>
      <c r="C181" s="7" t="s">
        <v>42</v>
      </c>
      <c r="D181" s="16" t="s">
        <v>43</v>
      </c>
      <c r="E181" s="7" t="s">
        <v>42</v>
      </c>
      <c r="F181" s="16" t="s">
        <v>43</v>
      </c>
    </row>
    <row r="182" spans="1:6">
      <c r="A182" s="7" t="s">
        <v>6</v>
      </c>
      <c r="B182" s="7">
        <v>5</v>
      </c>
      <c r="C182" s="7" t="s">
        <v>44</v>
      </c>
      <c r="D182" s="16" t="s">
        <v>45</v>
      </c>
      <c r="E182" s="7" t="s">
        <v>44</v>
      </c>
      <c r="F182" s="16" t="s">
        <v>45</v>
      </c>
    </row>
    <row r="183" spans="1:6">
      <c r="A183" s="7" t="s">
        <v>6</v>
      </c>
      <c r="B183" s="7">
        <v>6</v>
      </c>
      <c r="C183" s="7" t="s">
        <v>46</v>
      </c>
      <c r="D183" s="16" t="s">
        <v>47</v>
      </c>
      <c r="E183" s="7" t="s">
        <v>46</v>
      </c>
      <c r="F183" s="16" t="s">
        <v>47</v>
      </c>
    </row>
    <row r="184" spans="1:6">
      <c r="A184" s="7" t="s">
        <v>6</v>
      </c>
      <c r="B184" s="7">
        <v>7</v>
      </c>
      <c r="C184" s="7" t="s">
        <v>48</v>
      </c>
      <c r="D184" s="16" t="s">
        <v>190</v>
      </c>
      <c r="E184" s="7" t="s">
        <v>48</v>
      </c>
      <c r="F184" s="16" t="s">
        <v>343</v>
      </c>
    </row>
    <row r="185" spans="1:6">
      <c r="A185" s="7" t="s">
        <v>6</v>
      </c>
      <c r="B185" s="7">
        <v>8</v>
      </c>
      <c r="C185" s="7" t="s">
        <v>49</v>
      </c>
      <c r="D185" s="16" t="s">
        <v>50</v>
      </c>
      <c r="E185" s="7" t="s">
        <v>49</v>
      </c>
      <c r="F185" s="16" t="s">
        <v>50</v>
      </c>
    </row>
    <row r="186" spans="1:6">
      <c r="A186" s="7" t="s">
        <v>6</v>
      </c>
      <c r="B186" s="7">
        <v>9</v>
      </c>
      <c r="C186" s="7" t="s">
        <v>51</v>
      </c>
      <c r="D186" s="16" t="s">
        <v>113</v>
      </c>
      <c r="E186" s="7" t="s">
        <v>51</v>
      </c>
      <c r="F186" s="16" t="s">
        <v>113</v>
      </c>
    </row>
    <row r="187" spans="1:6">
      <c r="A187" s="7"/>
      <c r="B187" s="7">
        <v>10</v>
      </c>
      <c r="C187" s="7" t="s">
        <v>52</v>
      </c>
      <c r="D187" s="16" t="s">
        <v>114</v>
      </c>
      <c r="E187" s="7" t="s">
        <v>52</v>
      </c>
      <c r="F187" s="16" t="s">
        <v>114</v>
      </c>
    </row>
    <row r="188" spans="1:6">
      <c r="A188" s="7"/>
      <c r="B188" s="7">
        <v>11</v>
      </c>
      <c r="C188" s="7" t="s">
        <v>53</v>
      </c>
      <c r="D188" s="16" t="s">
        <v>115</v>
      </c>
      <c r="E188" s="7" t="s">
        <v>53</v>
      </c>
      <c r="F188" s="16" t="s">
        <v>115</v>
      </c>
    </row>
    <row r="189" spans="1:6">
      <c r="A189" s="7"/>
      <c r="B189" s="7">
        <v>12</v>
      </c>
      <c r="C189" s="7" t="s">
        <v>54</v>
      </c>
      <c r="D189" s="16" t="s">
        <v>116</v>
      </c>
      <c r="E189" s="7" t="s">
        <v>54</v>
      </c>
      <c r="F189" s="16" t="s">
        <v>116</v>
      </c>
    </row>
    <row r="190" spans="1:6">
      <c r="A190" s="7"/>
      <c r="B190" s="7">
        <v>13</v>
      </c>
      <c r="C190" s="7" t="s">
        <v>55</v>
      </c>
      <c r="D190" s="16" t="s">
        <v>56</v>
      </c>
      <c r="E190" s="7" t="s">
        <v>55</v>
      </c>
      <c r="F190" s="16" t="s">
        <v>56</v>
      </c>
    </row>
    <row r="191" spans="1:6">
      <c r="A191" s="7"/>
      <c r="B191" s="7">
        <v>14</v>
      </c>
      <c r="C191" s="7" t="s">
        <v>57</v>
      </c>
      <c r="D191" s="16" t="s">
        <v>58</v>
      </c>
      <c r="E191" s="7" t="s">
        <v>57</v>
      </c>
      <c r="F191" s="16" t="s">
        <v>58</v>
      </c>
    </row>
    <row r="192" spans="1:6">
      <c r="A192" s="7"/>
      <c r="B192" s="7">
        <v>15</v>
      </c>
      <c r="C192" s="7" t="s">
        <v>59</v>
      </c>
      <c r="D192" s="16" t="s">
        <v>129</v>
      </c>
      <c r="E192" s="7" t="s">
        <v>59</v>
      </c>
      <c r="F192" s="16" t="s">
        <v>129</v>
      </c>
    </row>
    <row r="193" spans="1:6">
      <c r="A193" s="7"/>
      <c r="B193" s="7">
        <v>16</v>
      </c>
      <c r="C193" s="7" t="s">
        <v>72</v>
      </c>
      <c r="D193" s="16" t="s">
        <v>71</v>
      </c>
      <c r="E193" s="7" t="s">
        <v>72</v>
      </c>
      <c r="F193" s="16" t="s">
        <v>71</v>
      </c>
    </row>
    <row r="194" spans="1:6">
      <c r="A194" s="7"/>
      <c r="B194" s="7">
        <v>17</v>
      </c>
      <c r="C194" s="7" t="s">
        <v>49</v>
      </c>
      <c r="D194" s="16" t="s">
        <v>50</v>
      </c>
      <c r="E194" s="7" t="s">
        <v>49</v>
      </c>
      <c r="F194" s="16" t="s">
        <v>50</v>
      </c>
    </row>
    <row r="195" spans="1:6">
      <c r="A195" s="7"/>
      <c r="B195" s="7">
        <v>18</v>
      </c>
      <c r="C195" s="7" t="s">
        <v>488</v>
      </c>
      <c r="D195" s="16" t="s">
        <v>489</v>
      </c>
      <c r="E195" s="7" t="s">
        <v>488</v>
      </c>
      <c r="F195" s="16" t="s">
        <v>489</v>
      </c>
    </row>
    <row r="196" spans="1:6" ht="25.5">
      <c r="A196" s="7"/>
      <c r="B196" s="7">
        <v>19</v>
      </c>
      <c r="C196" s="7" t="s">
        <v>490</v>
      </c>
      <c r="D196" s="16" t="s">
        <v>491</v>
      </c>
      <c r="E196" s="7" t="s">
        <v>490</v>
      </c>
      <c r="F196" s="16" t="s">
        <v>491</v>
      </c>
    </row>
    <row r="197" spans="1:6">
      <c r="A197" s="7">
        <v>53</v>
      </c>
      <c r="B197" s="7">
        <v>0</v>
      </c>
      <c r="C197" s="7" t="s">
        <v>60</v>
      </c>
      <c r="D197" s="16" t="s">
        <v>128</v>
      </c>
      <c r="E197" s="7" t="s">
        <v>60</v>
      </c>
      <c r="F197" s="16" t="s">
        <v>128</v>
      </c>
    </row>
    <row r="198" spans="1:6">
      <c r="A198" s="7">
        <v>54</v>
      </c>
      <c r="B198" s="7">
        <v>0</v>
      </c>
      <c r="C198" s="7" t="s">
        <v>186</v>
      </c>
      <c r="D198" s="16" t="s">
        <v>186</v>
      </c>
      <c r="E198" s="7" t="s">
        <v>186</v>
      </c>
      <c r="F198" s="16" t="s">
        <v>186</v>
      </c>
    </row>
    <row r="199" spans="1:6">
      <c r="A199" s="7">
        <v>55</v>
      </c>
      <c r="B199" s="7">
        <v>0</v>
      </c>
      <c r="C199" s="7" t="s">
        <v>61</v>
      </c>
      <c r="D199" s="16" t="s">
        <v>117</v>
      </c>
      <c r="E199" s="7" t="s">
        <v>61</v>
      </c>
      <c r="F199" s="16" t="s">
        <v>344</v>
      </c>
    </row>
    <row r="200" spans="1:6">
      <c r="A200" s="7">
        <v>56</v>
      </c>
      <c r="B200" s="7">
        <v>0</v>
      </c>
      <c r="C200" s="7" t="s">
        <v>69</v>
      </c>
      <c r="D200" s="16" t="s">
        <v>70</v>
      </c>
      <c r="E200" s="7" t="s">
        <v>69</v>
      </c>
      <c r="F200" s="16" t="s">
        <v>70</v>
      </c>
    </row>
    <row r="201" spans="1:6">
      <c r="A201" s="7">
        <v>57</v>
      </c>
      <c r="B201" s="7">
        <v>0</v>
      </c>
      <c r="C201" s="35" t="s">
        <v>585</v>
      </c>
      <c r="D201" s="36" t="s">
        <v>587</v>
      </c>
      <c r="E201" s="35" t="s">
        <v>586</v>
      </c>
      <c r="F201" s="36" t="s">
        <v>588</v>
      </c>
    </row>
    <row r="202" spans="1:6">
      <c r="A202" s="7"/>
      <c r="B202" s="7">
        <v>2</v>
      </c>
      <c r="C202" s="35" t="s">
        <v>585</v>
      </c>
      <c r="D202" s="36" t="s">
        <v>587</v>
      </c>
      <c r="E202" s="35" t="s">
        <v>586</v>
      </c>
      <c r="F202" s="36" t="s">
        <v>588</v>
      </c>
    </row>
    <row r="203" spans="1:6">
      <c r="A203" s="7">
        <v>58</v>
      </c>
      <c r="B203" s="7">
        <v>0</v>
      </c>
      <c r="C203" s="7" t="s">
        <v>62</v>
      </c>
      <c r="D203" s="16" t="s">
        <v>63</v>
      </c>
      <c r="E203" s="7" t="s">
        <v>345</v>
      </c>
      <c r="F203" s="16" t="s">
        <v>346</v>
      </c>
    </row>
    <row r="204" spans="1:6">
      <c r="A204" s="7">
        <v>59</v>
      </c>
      <c r="B204" s="7">
        <v>28</v>
      </c>
      <c r="C204" s="7" t="s">
        <v>134</v>
      </c>
      <c r="D204" s="16" t="s">
        <v>135</v>
      </c>
      <c r="E204" s="22" t="s">
        <v>383</v>
      </c>
      <c r="F204" s="23" t="s">
        <v>384</v>
      </c>
    </row>
    <row r="205" spans="1:6">
      <c r="A205" s="7">
        <v>60</v>
      </c>
      <c r="B205" s="7">
        <v>0</v>
      </c>
      <c r="C205" s="7" t="s">
        <v>64</v>
      </c>
      <c r="D205" s="16" t="s">
        <v>127</v>
      </c>
      <c r="E205" s="7" t="s">
        <v>64</v>
      </c>
      <c r="F205" s="16" t="s">
        <v>347</v>
      </c>
    </row>
    <row r="206" spans="1:6">
      <c r="A206" s="7">
        <v>61</v>
      </c>
      <c r="B206" s="7">
        <v>0</v>
      </c>
      <c r="C206" s="7" t="s">
        <v>226</v>
      </c>
      <c r="D206" s="18" t="s">
        <v>227</v>
      </c>
      <c r="E206" s="7" t="s">
        <v>226</v>
      </c>
      <c r="F206" s="18" t="s">
        <v>227</v>
      </c>
    </row>
    <row r="207" spans="1:6">
      <c r="A207" s="7">
        <v>62</v>
      </c>
      <c r="B207" s="7">
        <v>0</v>
      </c>
      <c r="C207" s="8" t="s">
        <v>188</v>
      </c>
      <c r="D207" s="16" t="s">
        <v>193</v>
      </c>
      <c r="E207" s="8" t="s">
        <v>188</v>
      </c>
      <c r="F207" s="16" t="s">
        <v>193</v>
      </c>
    </row>
    <row r="208" spans="1:6">
      <c r="A208" s="7">
        <v>63</v>
      </c>
      <c r="B208" s="7">
        <v>0</v>
      </c>
      <c r="C208" s="7" t="s">
        <v>65</v>
      </c>
      <c r="D208" s="16" t="s">
        <v>118</v>
      </c>
      <c r="E208" s="7" t="s">
        <v>65</v>
      </c>
      <c r="F208" s="16" t="s">
        <v>118</v>
      </c>
    </row>
    <row r="209" spans="1:6">
      <c r="A209" s="7">
        <v>64</v>
      </c>
      <c r="B209" s="7">
        <v>0</v>
      </c>
      <c r="C209" s="7" t="s">
        <v>66</v>
      </c>
      <c r="D209" s="16" t="s">
        <v>88</v>
      </c>
      <c r="E209" s="7" t="s">
        <v>66</v>
      </c>
      <c r="F209" s="16" t="s">
        <v>88</v>
      </c>
    </row>
    <row r="210" spans="1:6">
      <c r="A210" s="7">
        <v>65</v>
      </c>
      <c r="B210" s="7">
        <v>0</v>
      </c>
      <c r="C210" s="7" t="s">
        <v>492</v>
      </c>
      <c r="D210" s="16" t="s">
        <v>493</v>
      </c>
      <c r="E210" s="7" t="s">
        <v>494</v>
      </c>
      <c r="F210" s="16" t="s">
        <v>495</v>
      </c>
    </row>
    <row r="211" spans="1:6" ht="15.75" thickBot="1">
      <c r="A211" s="7"/>
      <c r="B211" s="7">
        <v>1</v>
      </c>
      <c r="C211" s="24" t="s">
        <v>596</v>
      </c>
      <c r="D211" s="24" t="s">
        <v>598</v>
      </c>
      <c r="E211" s="24" t="s">
        <v>597</v>
      </c>
      <c r="F211" s="24" t="s">
        <v>599</v>
      </c>
    </row>
    <row r="212" spans="1:6" ht="30.75" thickBot="1">
      <c r="A212" s="7"/>
      <c r="B212" s="7">
        <v>2</v>
      </c>
      <c r="C212" s="24" t="s">
        <v>600</v>
      </c>
      <c r="D212" s="44" t="s">
        <v>602</v>
      </c>
      <c r="E212" s="24" t="s">
        <v>601</v>
      </c>
      <c r="F212" s="24" t="s">
        <v>603</v>
      </c>
    </row>
    <row r="213" spans="1:6">
      <c r="A213" s="7"/>
      <c r="B213" s="7">
        <v>3</v>
      </c>
      <c r="C213" s="7" t="s">
        <v>454</v>
      </c>
      <c r="D213" s="16" t="s">
        <v>456</v>
      </c>
      <c r="E213" s="7" t="s">
        <v>455</v>
      </c>
      <c r="F213" s="16" t="s">
        <v>457</v>
      </c>
    </row>
    <row r="214" spans="1:6" ht="15">
      <c r="A214" s="7"/>
      <c r="B214" s="7">
        <v>4</v>
      </c>
      <c r="C214" s="7" t="s">
        <v>454</v>
      </c>
      <c r="D214" s="37" t="s">
        <v>589</v>
      </c>
      <c r="E214" s="7" t="s">
        <v>455</v>
      </c>
      <c r="F214" s="37" t="s">
        <v>590</v>
      </c>
    </row>
    <row r="215" spans="1:6">
      <c r="A215" s="7"/>
      <c r="B215" s="7">
        <v>5</v>
      </c>
      <c r="C215" s="7" t="s">
        <v>454</v>
      </c>
      <c r="D215" s="16" t="s">
        <v>141</v>
      </c>
      <c r="E215" s="7" t="s">
        <v>455</v>
      </c>
      <c r="F215" s="16" t="s">
        <v>329</v>
      </c>
    </row>
    <row r="216" spans="1:6">
      <c r="A216" s="7"/>
      <c r="B216" s="7">
        <v>6</v>
      </c>
      <c r="C216" s="7" t="s">
        <v>454</v>
      </c>
      <c r="D216" s="16" t="s">
        <v>475</v>
      </c>
      <c r="E216" s="7" t="s">
        <v>455</v>
      </c>
      <c r="F216" s="16" t="s">
        <v>476</v>
      </c>
    </row>
    <row r="217" spans="1:6">
      <c r="A217" s="7"/>
      <c r="B217" s="7">
        <v>7</v>
      </c>
      <c r="C217" s="7" t="s">
        <v>454</v>
      </c>
      <c r="D217" s="16" t="s">
        <v>185</v>
      </c>
      <c r="E217" s="7" t="s">
        <v>455</v>
      </c>
      <c r="F217" s="16" t="s">
        <v>316</v>
      </c>
    </row>
    <row r="218" spans="1:6">
      <c r="A218" s="7"/>
      <c r="B218" s="7">
        <v>8</v>
      </c>
      <c r="C218" s="7" t="s">
        <v>454</v>
      </c>
      <c r="D218" s="16" t="s">
        <v>503</v>
      </c>
      <c r="E218" s="7" t="s">
        <v>455</v>
      </c>
      <c r="F218" s="16" t="s">
        <v>503</v>
      </c>
    </row>
    <row r="219" spans="1:6">
      <c r="A219" s="7"/>
      <c r="B219" s="7">
        <v>9</v>
      </c>
      <c r="C219" s="7" t="s">
        <v>454</v>
      </c>
      <c r="D219" s="16" t="s">
        <v>539</v>
      </c>
      <c r="E219" s="7" t="s">
        <v>455</v>
      </c>
      <c r="F219" s="16" t="s">
        <v>540</v>
      </c>
    </row>
    <row r="220" spans="1:6" ht="25.5">
      <c r="A220" s="7">
        <v>66</v>
      </c>
      <c r="B220" s="7">
        <v>0</v>
      </c>
      <c r="C220" s="7" t="s">
        <v>441</v>
      </c>
      <c r="D220" s="16" t="s">
        <v>119</v>
      </c>
      <c r="E220" s="7" t="s">
        <v>441</v>
      </c>
      <c r="F220" s="16" t="s">
        <v>119</v>
      </c>
    </row>
    <row r="221" spans="1:6">
      <c r="A221" s="7">
        <v>69</v>
      </c>
      <c r="B221" s="7">
        <v>0</v>
      </c>
      <c r="C221" s="7" t="s">
        <v>146</v>
      </c>
      <c r="D221" s="16" t="s">
        <v>147</v>
      </c>
      <c r="E221" s="7" t="s">
        <v>146</v>
      </c>
      <c r="F221" s="16" t="s">
        <v>147</v>
      </c>
    </row>
    <row r="222" spans="1:6">
      <c r="A222" s="7"/>
      <c r="B222" s="7">
        <v>1</v>
      </c>
      <c r="C222" s="7" t="s">
        <v>146</v>
      </c>
      <c r="D222" s="16" t="s">
        <v>515</v>
      </c>
      <c r="E222" s="7" t="s">
        <v>146</v>
      </c>
      <c r="F222" s="16" t="s">
        <v>515</v>
      </c>
    </row>
    <row r="223" spans="1:6" ht="15">
      <c r="A223" s="7"/>
      <c r="B223" s="7">
        <v>2</v>
      </c>
      <c r="C223" s="38" t="s">
        <v>591</v>
      </c>
      <c r="D223" s="32" t="s">
        <v>592</v>
      </c>
      <c r="E223" s="38" t="s">
        <v>591</v>
      </c>
      <c r="F223" s="32" t="s">
        <v>592</v>
      </c>
    </row>
    <row r="224" spans="1:6">
      <c r="A224" s="7"/>
      <c r="B224" s="7">
        <v>3</v>
      </c>
      <c r="C224" s="7" t="s">
        <v>146</v>
      </c>
      <c r="D224" s="16" t="s">
        <v>148</v>
      </c>
      <c r="E224" s="7" t="s">
        <v>146</v>
      </c>
      <c r="F224" s="16" t="s">
        <v>148</v>
      </c>
    </row>
    <row r="225" spans="1:6">
      <c r="A225" s="7"/>
      <c r="B225" s="7">
        <v>4</v>
      </c>
      <c r="C225" s="7" t="s">
        <v>146</v>
      </c>
      <c r="D225" s="16" t="s">
        <v>149</v>
      </c>
      <c r="E225" s="7" t="s">
        <v>146</v>
      </c>
      <c r="F225" s="16" t="s">
        <v>149</v>
      </c>
    </row>
    <row r="226" spans="1:6">
      <c r="A226" s="7"/>
      <c r="B226" s="7">
        <v>5</v>
      </c>
      <c r="C226" s="7" t="s">
        <v>146</v>
      </c>
      <c r="D226" s="16" t="s">
        <v>150</v>
      </c>
      <c r="E226" s="7" t="s">
        <v>146</v>
      </c>
      <c r="F226" s="16" t="s">
        <v>150</v>
      </c>
    </row>
    <row r="227" spans="1:6">
      <c r="A227" s="7"/>
      <c r="B227" s="7">
        <v>6</v>
      </c>
      <c r="C227" s="7" t="s">
        <v>146</v>
      </c>
      <c r="D227" s="16" t="s">
        <v>206</v>
      </c>
      <c r="E227" s="7" t="s">
        <v>146</v>
      </c>
      <c r="F227" s="16" t="s">
        <v>206</v>
      </c>
    </row>
    <row r="228" spans="1:6">
      <c r="A228" s="7"/>
      <c r="B228" s="7">
        <v>7</v>
      </c>
      <c r="C228" s="7" t="s">
        <v>146</v>
      </c>
      <c r="D228" s="16" t="s">
        <v>395</v>
      </c>
      <c r="E228" s="7" t="s">
        <v>146</v>
      </c>
      <c r="F228" s="16" t="s">
        <v>395</v>
      </c>
    </row>
    <row r="229" spans="1:6">
      <c r="A229" s="7"/>
      <c r="B229" s="7">
        <v>8</v>
      </c>
      <c r="C229" s="7" t="s">
        <v>146</v>
      </c>
      <c r="D229" s="16" t="s">
        <v>446</v>
      </c>
      <c r="E229" s="7" t="s">
        <v>146</v>
      </c>
      <c r="F229" s="16" t="s">
        <v>446</v>
      </c>
    </row>
    <row r="230" spans="1:6">
      <c r="A230" s="7"/>
      <c r="B230" s="7">
        <v>9</v>
      </c>
      <c r="C230" s="7" t="s">
        <v>146</v>
      </c>
      <c r="D230" s="16" t="s">
        <v>450</v>
      </c>
      <c r="E230" s="7" t="s">
        <v>146</v>
      </c>
      <c r="F230" s="16" t="s">
        <v>450</v>
      </c>
    </row>
    <row r="231" spans="1:6">
      <c r="A231" s="7"/>
      <c r="B231" s="7">
        <v>10</v>
      </c>
      <c r="C231" s="7" t="s">
        <v>146</v>
      </c>
      <c r="D231" s="16" t="s">
        <v>464</v>
      </c>
      <c r="E231" s="7" t="s">
        <v>146</v>
      </c>
      <c r="F231" s="16" t="s">
        <v>464</v>
      </c>
    </row>
    <row r="232" spans="1:6">
      <c r="A232" s="7"/>
      <c r="B232" s="7">
        <v>11</v>
      </c>
      <c r="C232" s="7" t="s">
        <v>146</v>
      </c>
      <c r="D232" s="16" t="s">
        <v>463</v>
      </c>
      <c r="E232" s="7" t="s">
        <v>146</v>
      </c>
      <c r="F232" s="16" t="s">
        <v>462</v>
      </c>
    </row>
    <row r="233" spans="1:6">
      <c r="A233" s="7"/>
      <c r="B233" s="7">
        <v>12</v>
      </c>
      <c r="C233" s="7" t="s">
        <v>146</v>
      </c>
      <c r="D233" s="39" t="s">
        <v>578</v>
      </c>
      <c r="E233" s="7" t="s">
        <v>146</v>
      </c>
      <c r="F233" s="39" t="s">
        <v>578</v>
      </c>
    </row>
    <row r="234" spans="1:6">
      <c r="A234" s="7"/>
      <c r="B234" s="7">
        <v>13</v>
      </c>
      <c r="C234" s="7" t="s">
        <v>146</v>
      </c>
      <c r="D234" s="40" t="s">
        <v>579</v>
      </c>
      <c r="E234" s="7" t="s">
        <v>146</v>
      </c>
      <c r="F234" s="40" t="s">
        <v>579</v>
      </c>
    </row>
    <row r="235" spans="1:6">
      <c r="A235" s="7">
        <v>70</v>
      </c>
      <c r="B235" s="7">
        <v>0</v>
      </c>
      <c r="C235" s="7" t="s">
        <v>81</v>
      </c>
      <c r="D235" s="16" t="s">
        <v>82</v>
      </c>
      <c r="E235" s="7" t="s">
        <v>348</v>
      </c>
      <c r="F235" s="16" t="s">
        <v>349</v>
      </c>
    </row>
    <row r="236" spans="1:6">
      <c r="A236" s="7"/>
      <c r="B236" s="7">
        <v>1</v>
      </c>
      <c r="C236" s="7" t="s">
        <v>81</v>
      </c>
      <c r="D236" s="16" t="s">
        <v>176</v>
      </c>
      <c r="E236" s="7" t="s">
        <v>348</v>
      </c>
      <c r="F236" s="16" t="s">
        <v>350</v>
      </c>
    </row>
    <row r="237" spans="1:6">
      <c r="A237" s="7"/>
      <c r="B237" s="7">
        <v>2</v>
      </c>
      <c r="C237" s="7" t="s">
        <v>81</v>
      </c>
      <c r="D237" s="16" t="s">
        <v>498</v>
      </c>
      <c r="E237" s="7" t="s">
        <v>348</v>
      </c>
      <c r="F237" s="16" t="s">
        <v>351</v>
      </c>
    </row>
    <row r="238" spans="1:6">
      <c r="A238" s="7"/>
      <c r="B238" s="7">
        <v>3</v>
      </c>
      <c r="C238" s="7" t="s">
        <v>81</v>
      </c>
      <c r="D238" s="16" t="s">
        <v>222</v>
      </c>
      <c r="E238" s="7" t="s">
        <v>348</v>
      </c>
      <c r="F238" s="16" t="s">
        <v>352</v>
      </c>
    </row>
    <row r="239" spans="1:6">
      <c r="A239" s="7"/>
      <c r="B239" s="7">
        <v>4</v>
      </c>
      <c r="C239" s="7" t="s">
        <v>81</v>
      </c>
      <c r="D239" s="16" t="s">
        <v>465</v>
      </c>
      <c r="E239" s="7" t="s">
        <v>348</v>
      </c>
      <c r="F239" s="16" t="s">
        <v>467</v>
      </c>
    </row>
    <row r="240" spans="1:6">
      <c r="A240" s="7"/>
      <c r="B240" s="7">
        <v>5</v>
      </c>
      <c r="C240" s="7" t="s">
        <v>81</v>
      </c>
      <c r="D240" s="16" t="s">
        <v>466</v>
      </c>
      <c r="E240" s="7" t="s">
        <v>348</v>
      </c>
      <c r="F240" s="16" t="s">
        <v>468</v>
      </c>
    </row>
    <row r="241" spans="1:6">
      <c r="A241" s="7"/>
      <c r="B241" s="7">
        <v>6</v>
      </c>
      <c r="C241" s="7" t="s">
        <v>81</v>
      </c>
      <c r="D241" s="16" t="s">
        <v>496</v>
      </c>
      <c r="E241" s="7" t="s">
        <v>348</v>
      </c>
      <c r="F241" s="16" t="s">
        <v>497</v>
      </c>
    </row>
    <row r="242" spans="1:6">
      <c r="A242" s="7"/>
      <c r="B242" s="7">
        <v>7</v>
      </c>
      <c r="C242" s="7" t="s">
        <v>81</v>
      </c>
      <c r="D242" s="41" t="s">
        <v>564</v>
      </c>
      <c r="E242" s="7" t="s">
        <v>348</v>
      </c>
      <c r="F242" s="42" t="s">
        <v>565</v>
      </c>
    </row>
    <row r="243" spans="1:6">
      <c r="A243" s="7">
        <v>74</v>
      </c>
      <c r="B243" s="7">
        <v>0</v>
      </c>
      <c r="C243" s="7" t="s">
        <v>168</v>
      </c>
      <c r="D243" s="16" t="s">
        <v>168</v>
      </c>
      <c r="E243" s="7" t="s">
        <v>353</v>
      </c>
      <c r="F243" s="16" t="s">
        <v>353</v>
      </c>
    </row>
    <row r="244" spans="1:6">
      <c r="A244" s="7">
        <v>75</v>
      </c>
      <c r="B244" s="7">
        <v>0</v>
      </c>
      <c r="C244" s="7" t="s">
        <v>170</v>
      </c>
      <c r="D244" s="16" t="s">
        <v>170</v>
      </c>
      <c r="E244" s="7" t="s">
        <v>354</v>
      </c>
      <c r="F244" s="16" t="s">
        <v>354</v>
      </c>
    </row>
    <row r="245" spans="1:6">
      <c r="A245" s="7"/>
      <c r="B245" s="7">
        <v>1</v>
      </c>
      <c r="C245" s="7" t="s">
        <v>170</v>
      </c>
      <c r="D245" s="16" t="s">
        <v>458</v>
      </c>
      <c r="E245" s="7" t="s">
        <v>354</v>
      </c>
      <c r="F245" s="16" t="s">
        <v>459</v>
      </c>
    </row>
    <row r="246" spans="1:6">
      <c r="A246" s="7"/>
      <c r="B246" s="7">
        <v>2</v>
      </c>
      <c r="C246" s="7" t="s">
        <v>170</v>
      </c>
      <c r="D246" s="16" t="s">
        <v>460</v>
      </c>
      <c r="E246" s="7" t="s">
        <v>354</v>
      </c>
      <c r="F246" s="16" t="s">
        <v>461</v>
      </c>
    </row>
    <row r="247" spans="1:6">
      <c r="A247" s="7"/>
      <c r="B247" s="7">
        <v>3</v>
      </c>
      <c r="C247" s="7" t="s">
        <v>170</v>
      </c>
      <c r="D247" s="16" t="s">
        <v>463</v>
      </c>
      <c r="E247" s="7" t="s">
        <v>354</v>
      </c>
      <c r="F247" s="16" t="s">
        <v>462</v>
      </c>
    </row>
    <row r="248" spans="1:6">
      <c r="A248" s="7">
        <v>76</v>
      </c>
      <c r="B248" s="7">
        <v>0</v>
      </c>
      <c r="C248" s="7" t="s">
        <v>171</v>
      </c>
      <c r="D248" s="16" t="s">
        <v>172</v>
      </c>
      <c r="E248" s="7" t="s">
        <v>171</v>
      </c>
      <c r="F248" s="16" t="s">
        <v>355</v>
      </c>
    </row>
    <row r="249" spans="1:6">
      <c r="A249" s="7"/>
      <c r="B249" s="7">
        <v>1</v>
      </c>
      <c r="C249" s="7" t="s">
        <v>171</v>
      </c>
      <c r="D249" s="16" t="s">
        <v>221</v>
      </c>
      <c r="E249" s="7" t="s">
        <v>171</v>
      </c>
      <c r="F249" s="16" t="s">
        <v>356</v>
      </c>
    </row>
    <row r="250" spans="1:6">
      <c r="A250" s="7">
        <v>77</v>
      </c>
      <c r="B250" s="7">
        <v>0</v>
      </c>
      <c r="C250" s="7" t="s">
        <v>131</v>
      </c>
      <c r="D250" s="16" t="s">
        <v>132</v>
      </c>
      <c r="E250" s="7" t="s">
        <v>131</v>
      </c>
      <c r="F250" s="16" t="s">
        <v>357</v>
      </c>
    </row>
    <row r="251" spans="1:6">
      <c r="A251" s="7"/>
      <c r="B251" s="7">
        <v>1</v>
      </c>
      <c r="C251" s="7" t="s">
        <v>131</v>
      </c>
      <c r="D251" s="16" t="s">
        <v>400</v>
      </c>
      <c r="E251" s="7" t="s">
        <v>131</v>
      </c>
      <c r="F251" s="16" t="s">
        <v>401</v>
      </c>
    </row>
    <row r="252" spans="1:6">
      <c r="A252" s="7">
        <v>78</v>
      </c>
      <c r="B252" s="7">
        <v>0</v>
      </c>
      <c r="C252" s="7" t="s">
        <v>173</v>
      </c>
      <c r="D252" s="16" t="s">
        <v>174</v>
      </c>
      <c r="E252" s="7" t="s">
        <v>358</v>
      </c>
      <c r="F252" s="16" t="s">
        <v>359</v>
      </c>
    </row>
    <row r="253" spans="1:6">
      <c r="A253" s="7">
        <v>79</v>
      </c>
      <c r="B253" s="7">
        <v>0</v>
      </c>
      <c r="C253" s="7" t="s">
        <v>182</v>
      </c>
      <c r="D253" s="16" t="s">
        <v>183</v>
      </c>
      <c r="E253" s="7" t="s">
        <v>360</v>
      </c>
      <c r="F253" s="16" t="s">
        <v>361</v>
      </c>
    </row>
    <row r="254" spans="1:6" ht="25.5">
      <c r="A254" s="7">
        <v>81</v>
      </c>
      <c r="B254" s="7">
        <v>1</v>
      </c>
      <c r="C254" s="7" t="s">
        <v>138</v>
      </c>
      <c r="D254" s="16" t="s">
        <v>199</v>
      </c>
      <c r="E254" s="7" t="s">
        <v>310</v>
      </c>
      <c r="F254" s="16" t="s">
        <v>362</v>
      </c>
    </row>
    <row r="255" spans="1:6" ht="25.5">
      <c r="A255" s="7" t="s">
        <v>6</v>
      </c>
      <c r="B255" s="7">
        <v>2</v>
      </c>
      <c r="C255" s="7" t="s">
        <v>138</v>
      </c>
      <c r="D255" s="16" t="s">
        <v>198</v>
      </c>
      <c r="E255" s="7" t="s">
        <v>310</v>
      </c>
      <c r="F255" s="16" t="s">
        <v>363</v>
      </c>
    </row>
    <row r="256" spans="1:6" ht="25.5">
      <c r="A256" s="7"/>
      <c r="B256" s="7">
        <v>3</v>
      </c>
      <c r="C256" s="7" t="s">
        <v>138</v>
      </c>
      <c r="D256" s="16" t="s">
        <v>381</v>
      </c>
      <c r="E256" s="7" t="s">
        <v>310</v>
      </c>
      <c r="F256" s="16" t="s">
        <v>382</v>
      </c>
    </row>
    <row r="257" spans="1:6">
      <c r="A257" s="7">
        <v>82</v>
      </c>
      <c r="B257" s="7">
        <v>0</v>
      </c>
      <c r="C257" s="7" t="s">
        <v>209</v>
      </c>
      <c r="D257" s="16" t="s">
        <v>210</v>
      </c>
      <c r="E257" s="7" t="s">
        <v>364</v>
      </c>
      <c r="F257" s="16" t="s">
        <v>365</v>
      </c>
    </row>
    <row r="258" spans="1:6" ht="25.5">
      <c r="A258" s="7">
        <v>83</v>
      </c>
      <c r="B258" s="7">
        <v>0</v>
      </c>
      <c r="C258" s="7" t="s">
        <v>444</v>
      </c>
      <c r="D258" s="16" t="s">
        <v>200</v>
      </c>
      <c r="E258" s="7" t="s">
        <v>444</v>
      </c>
      <c r="F258" s="16" t="s">
        <v>366</v>
      </c>
    </row>
    <row r="259" spans="1:6" ht="25.5">
      <c r="A259" s="7" t="s">
        <v>6</v>
      </c>
      <c r="B259" s="7">
        <v>1</v>
      </c>
      <c r="C259" s="7" t="s">
        <v>444</v>
      </c>
      <c r="D259" s="16" t="s">
        <v>201</v>
      </c>
      <c r="E259" s="7" t="s">
        <v>444</v>
      </c>
      <c r="F259" s="16" t="s">
        <v>367</v>
      </c>
    </row>
    <row r="260" spans="1:6" ht="25.5">
      <c r="A260" s="7"/>
      <c r="B260" s="7">
        <v>2</v>
      </c>
      <c r="C260" s="7" t="s">
        <v>444</v>
      </c>
      <c r="D260" s="16" t="s">
        <v>445</v>
      </c>
      <c r="E260" s="7" t="s">
        <v>444</v>
      </c>
      <c r="F260" s="16" t="s">
        <v>445</v>
      </c>
    </row>
    <row r="261" spans="1:6" ht="25.5">
      <c r="A261" s="7"/>
      <c r="B261" s="7">
        <v>4</v>
      </c>
      <c r="C261" s="7" t="s">
        <v>444</v>
      </c>
      <c r="D261" s="16" t="s">
        <v>428</v>
      </c>
      <c r="E261" s="7" t="s">
        <v>444</v>
      </c>
      <c r="F261" s="16" t="s">
        <v>428</v>
      </c>
    </row>
    <row r="262" spans="1:6">
      <c r="A262" s="7">
        <v>84</v>
      </c>
      <c r="B262" s="7">
        <v>0</v>
      </c>
      <c r="C262" s="7" t="s">
        <v>205</v>
      </c>
      <c r="D262" s="16" t="s">
        <v>204</v>
      </c>
      <c r="E262" s="7" t="s">
        <v>368</v>
      </c>
      <c r="F262" s="16" t="s">
        <v>369</v>
      </c>
    </row>
    <row r="263" spans="1:6">
      <c r="A263" s="7">
        <v>85</v>
      </c>
      <c r="B263" s="7">
        <v>0</v>
      </c>
      <c r="C263" s="7" t="s">
        <v>38</v>
      </c>
      <c r="D263" s="16" t="s">
        <v>38</v>
      </c>
      <c r="E263" s="7" t="s">
        <v>341</v>
      </c>
      <c r="F263" s="16" t="s">
        <v>341</v>
      </c>
    </row>
    <row r="264" spans="1:6" ht="25.5">
      <c r="A264" s="7">
        <v>86</v>
      </c>
      <c r="B264" s="7">
        <v>0</v>
      </c>
      <c r="C264" s="7" t="s">
        <v>216</v>
      </c>
      <c r="D264" s="16" t="s">
        <v>217</v>
      </c>
      <c r="E264" s="7" t="s">
        <v>370</v>
      </c>
      <c r="F264" s="16" t="s">
        <v>371</v>
      </c>
    </row>
    <row r="265" spans="1:6">
      <c r="A265" s="7">
        <v>87</v>
      </c>
      <c r="B265" s="7">
        <v>0</v>
      </c>
      <c r="C265" s="7" t="s">
        <v>218</v>
      </c>
      <c r="D265" s="16" t="s">
        <v>218</v>
      </c>
      <c r="E265" s="7" t="s">
        <v>372</v>
      </c>
      <c r="F265" s="16" t="s">
        <v>372</v>
      </c>
    </row>
    <row r="266" spans="1:6">
      <c r="A266" s="7">
        <v>88</v>
      </c>
      <c r="B266" s="7">
        <v>0</v>
      </c>
      <c r="C266" s="7" t="s">
        <v>531</v>
      </c>
      <c r="D266" s="16" t="s">
        <v>531</v>
      </c>
      <c r="E266" s="7" t="s">
        <v>532</v>
      </c>
      <c r="F266" s="16" t="s">
        <v>532</v>
      </c>
    </row>
    <row r="267" spans="1:6">
      <c r="A267" s="7"/>
      <c r="B267" s="7">
        <v>1</v>
      </c>
      <c r="C267" s="7" t="s">
        <v>533</v>
      </c>
      <c r="D267" s="16" t="s">
        <v>534</v>
      </c>
      <c r="E267" s="7" t="s">
        <v>535</v>
      </c>
      <c r="F267" s="16" t="s">
        <v>536</v>
      </c>
    </row>
    <row r="268" spans="1:6">
      <c r="A268" s="7">
        <v>89</v>
      </c>
      <c r="B268" s="7">
        <v>0</v>
      </c>
      <c r="C268" s="7" t="s">
        <v>516</v>
      </c>
      <c r="D268" s="16" t="s">
        <v>219</v>
      </c>
      <c r="E268" s="7" t="s">
        <v>516</v>
      </c>
      <c r="F268" s="16" t="s">
        <v>219</v>
      </c>
    </row>
    <row r="269" spans="1:6">
      <c r="A269" s="7" t="s">
        <v>6</v>
      </c>
      <c r="B269" s="7">
        <v>1</v>
      </c>
      <c r="C269" s="7" t="s">
        <v>516</v>
      </c>
      <c r="D269" s="16" t="s">
        <v>223</v>
      </c>
      <c r="E269" s="7" t="s">
        <v>516</v>
      </c>
      <c r="F269" s="16" t="s">
        <v>373</v>
      </c>
    </row>
    <row r="270" spans="1:6">
      <c r="A270" s="7"/>
      <c r="B270" s="7">
        <v>2</v>
      </c>
      <c r="C270" s="7" t="s">
        <v>562</v>
      </c>
      <c r="D270" s="16" t="s">
        <v>517</v>
      </c>
      <c r="E270" s="7" t="s">
        <v>562</v>
      </c>
      <c r="F270" s="16" t="s">
        <v>517</v>
      </c>
    </row>
    <row r="271" spans="1:6">
      <c r="A271" s="7"/>
      <c r="B271" s="7">
        <v>3</v>
      </c>
      <c r="C271" s="7" t="s">
        <v>516</v>
      </c>
      <c r="D271" s="16" t="s">
        <v>477</v>
      </c>
      <c r="E271" s="7" t="s">
        <v>516</v>
      </c>
      <c r="F271" s="16" t="s">
        <v>477</v>
      </c>
    </row>
    <row r="272" spans="1:6" ht="15">
      <c r="A272" s="7"/>
      <c r="B272" s="7">
        <v>4</v>
      </c>
      <c r="C272" s="32" t="s">
        <v>557</v>
      </c>
      <c r="D272" s="32" t="s">
        <v>557</v>
      </c>
      <c r="E272" s="32" t="s">
        <v>557</v>
      </c>
      <c r="F272" s="32" t="s">
        <v>557</v>
      </c>
    </row>
    <row r="273" spans="1:6" ht="25.5">
      <c r="A273" s="7">
        <v>90</v>
      </c>
      <c r="B273" s="7">
        <v>0</v>
      </c>
      <c r="C273" s="7" t="s">
        <v>224</v>
      </c>
      <c r="D273" s="16" t="s">
        <v>224</v>
      </c>
      <c r="E273" s="7" t="s">
        <v>224</v>
      </c>
      <c r="F273" s="16" t="s">
        <v>224</v>
      </c>
    </row>
    <row r="274" spans="1:6">
      <c r="A274" s="7">
        <v>91</v>
      </c>
      <c r="B274" s="7">
        <v>0</v>
      </c>
      <c r="C274" s="7" t="s">
        <v>225</v>
      </c>
      <c r="D274" s="16" t="s">
        <v>225</v>
      </c>
      <c r="E274" s="7" t="s">
        <v>225</v>
      </c>
      <c r="F274" s="16" t="s">
        <v>225</v>
      </c>
    </row>
    <row r="275" spans="1:6">
      <c r="A275" s="7"/>
      <c r="B275" s="7">
        <v>1</v>
      </c>
      <c r="C275" s="7" t="s">
        <v>225</v>
      </c>
      <c r="D275" s="16" t="s">
        <v>566</v>
      </c>
      <c r="E275" s="7" t="s">
        <v>225</v>
      </c>
      <c r="F275" s="16" t="s">
        <v>566</v>
      </c>
    </row>
    <row r="276" spans="1:6">
      <c r="A276" s="7">
        <v>92</v>
      </c>
      <c r="B276" s="7">
        <v>0</v>
      </c>
      <c r="C276" s="7" t="s">
        <v>380</v>
      </c>
      <c r="D276" s="16" t="s">
        <v>380</v>
      </c>
      <c r="E276" s="7" t="s">
        <v>380</v>
      </c>
      <c r="F276" s="16" t="s">
        <v>380</v>
      </c>
    </row>
    <row r="277" spans="1:6">
      <c r="A277" s="7">
        <v>93</v>
      </c>
      <c r="B277" s="7">
        <v>0</v>
      </c>
      <c r="C277" s="7" t="s">
        <v>548</v>
      </c>
      <c r="D277" s="16" t="s">
        <v>387</v>
      </c>
      <c r="E277" s="7" t="s">
        <v>548</v>
      </c>
      <c r="F277" s="16" t="s">
        <v>387</v>
      </c>
    </row>
    <row r="278" spans="1:6">
      <c r="A278" s="7"/>
      <c r="B278" s="7">
        <v>1</v>
      </c>
      <c r="C278" s="7" t="s">
        <v>548</v>
      </c>
      <c r="D278" s="16" t="s">
        <v>396</v>
      </c>
      <c r="E278" s="7" t="s">
        <v>548</v>
      </c>
      <c r="F278" s="16" t="s">
        <v>396</v>
      </c>
    </row>
    <row r="279" spans="1:6">
      <c r="A279" s="7" t="s">
        <v>6</v>
      </c>
      <c r="B279" s="7">
        <v>2</v>
      </c>
      <c r="C279" s="7" t="s">
        <v>548</v>
      </c>
      <c r="D279" s="16" t="s">
        <v>422</v>
      </c>
      <c r="E279" s="7" t="s">
        <v>548</v>
      </c>
      <c r="F279" s="16" t="s">
        <v>423</v>
      </c>
    </row>
    <row r="280" spans="1:6">
      <c r="A280" s="7" t="s">
        <v>6</v>
      </c>
      <c r="B280" s="7">
        <v>3</v>
      </c>
      <c r="C280" s="7" t="s">
        <v>548</v>
      </c>
      <c r="D280" s="16" t="s">
        <v>424</v>
      </c>
      <c r="E280" s="7" t="s">
        <v>548</v>
      </c>
      <c r="F280" s="16" t="s">
        <v>425</v>
      </c>
    </row>
    <row r="281" spans="1:6">
      <c r="A281" s="7"/>
      <c r="B281" s="7">
        <v>4</v>
      </c>
      <c r="C281" s="7" t="s">
        <v>548</v>
      </c>
      <c r="D281" s="16" t="s">
        <v>452</v>
      </c>
      <c r="E281" s="7" t="s">
        <v>548</v>
      </c>
      <c r="F281" s="16" t="s">
        <v>453</v>
      </c>
    </row>
    <row r="282" spans="1:6">
      <c r="A282" s="7"/>
      <c r="B282" s="7">
        <v>5</v>
      </c>
      <c r="C282" s="7" t="s">
        <v>548</v>
      </c>
      <c r="D282" s="16" t="s">
        <v>549</v>
      </c>
      <c r="E282" s="7" t="s">
        <v>548</v>
      </c>
      <c r="F282" s="16" t="s">
        <v>550</v>
      </c>
    </row>
    <row r="283" spans="1:6">
      <c r="A283" s="7"/>
      <c r="B283" s="7">
        <v>6</v>
      </c>
      <c r="C283" s="7" t="s">
        <v>548</v>
      </c>
      <c r="D283" s="16" t="s">
        <v>74</v>
      </c>
      <c r="E283" s="7" t="s">
        <v>548</v>
      </c>
      <c r="F283" s="16" t="s">
        <v>308</v>
      </c>
    </row>
    <row r="284" spans="1:6" ht="15.75">
      <c r="A284" s="7"/>
      <c r="B284" s="7">
        <v>7</v>
      </c>
      <c r="C284" s="7" t="s">
        <v>548</v>
      </c>
      <c r="D284" s="34" t="s">
        <v>551</v>
      </c>
      <c r="E284" s="7" t="s">
        <v>548</v>
      </c>
      <c r="F284" s="34" t="s">
        <v>552</v>
      </c>
    </row>
    <row r="285" spans="1:6" ht="15.75">
      <c r="A285" s="7"/>
      <c r="B285" s="7">
        <v>8</v>
      </c>
      <c r="C285" s="7" t="s">
        <v>548</v>
      </c>
      <c r="D285" s="34" t="s">
        <v>553</v>
      </c>
      <c r="E285" s="7" t="s">
        <v>548</v>
      </c>
      <c r="F285" s="34" t="s">
        <v>554</v>
      </c>
    </row>
    <row r="286" spans="1:6" ht="15.75">
      <c r="A286" s="7"/>
      <c r="B286" s="7">
        <v>9</v>
      </c>
      <c r="C286" s="7" t="s">
        <v>567</v>
      </c>
      <c r="D286" s="34" t="s">
        <v>567</v>
      </c>
      <c r="E286" s="7" t="s">
        <v>568</v>
      </c>
      <c r="F286" s="34" t="s">
        <v>569</v>
      </c>
    </row>
    <row r="287" spans="1:6" ht="15.75">
      <c r="A287" s="7"/>
      <c r="B287" s="7">
        <v>10</v>
      </c>
      <c r="C287" s="43" t="s">
        <v>574</v>
      </c>
      <c r="D287" s="34" t="s">
        <v>577</v>
      </c>
      <c r="E287" s="7" t="s">
        <v>575</v>
      </c>
      <c r="F287" s="32" t="s">
        <v>576</v>
      </c>
    </row>
    <row r="288" spans="1:6">
      <c r="A288" s="7"/>
      <c r="B288" s="7">
        <v>11</v>
      </c>
      <c r="C288" s="45" t="s">
        <v>170</v>
      </c>
      <c r="D288" s="25" t="s">
        <v>583</v>
      </c>
      <c r="E288" s="45" t="s">
        <v>354</v>
      </c>
      <c r="F288" s="42" t="s">
        <v>584</v>
      </c>
    </row>
    <row r="289" spans="1:6" ht="15">
      <c r="A289" s="7"/>
      <c r="B289" s="7">
        <v>12</v>
      </c>
      <c r="C289" s="45" t="s">
        <v>531</v>
      </c>
      <c r="D289" s="24" t="s">
        <v>604</v>
      </c>
      <c r="E289" s="45" t="s">
        <v>532</v>
      </c>
      <c r="F289" s="24" t="s">
        <v>605</v>
      </c>
    </row>
    <row r="290" spans="1:6">
      <c r="A290" s="7">
        <v>94</v>
      </c>
      <c r="B290" s="7">
        <v>0</v>
      </c>
      <c r="C290" s="7" t="s">
        <v>405</v>
      </c>
      <c r="D290" s="16" t="s">
        <v>405</v>
      </c>
      <c r="E290" s="7" t="s">
        <v>406</v>
      </c>
      <c r="F290" s="16" t="s">
        <v>406</v>
      </c>
    </row>
    <row r="291" spans="1:6">
      <c r="A291" s="7">
        <v>95</v>
      </c>
      <c r="B291" s="7">
        <v>0</v>
      </c>
      <c r="C291" s="7" t="s">
        <v>447</v>
      </c>
      <c r="D291" s="16" t="s">
        <v>448</v>
      </c>
      <c r="E291" s="7" t="s">
        <v>447</v>
      </c>
      <c r="F291" s="16" t="s">
        <v>449</v>
      </c>
    </row>
    <row r="292" spans="1:6">
      <c r="A292" s="7">
        <v>96</v>
      </c>
      <c r="B292" s="7">
        <v>0</v>
      </c>
      <c r="C292" s="7" t="s">
        <v>471</v>
      </c>
      <c r="D292" s="16" t="s">
        <v>529</v>
      </c>
      <c r="E292" s="7" t="s">
        <v>472</v>
      </c>
      <c r="F292" s="16" t="s">
        <v>530</v>
      </c>
    </row>
    <row r="293" spans="1:6">
      <c r="A293" s="7">
        <v>97</v>
      </c>
      <c r="B293" s="7">
        <v>0</v>
      </c>
      <c r="C293" s="7" t="s">
        <v>501</v>
      </c>
      <c r="D293" s="16" t="s">
        <v>502</v>
      </c>
      <c r="E293" s="7" t="s">
        <v>499</v>
      </c>
      <c r="F293" s="16" t="s">
        <v>500</v>
      </c>
    </row>
    <row r="294" spans="1:6">
      <c r="A294" s="7">
        <v>98</v>
      </c>
      <c r="B294" s="7">
        <v>0</v>
      </c>
      <c r="C294" s="7" t="s">
        <v>537</v>
      </c>
      <c r="D294" s="18" t="s">
        <v>537</v>
      </c>
      <c r="E294" s="7" t="s">
        <v>538</v>
      </c>
      <c r="F294" s="18" t="s">
        <v>538</v>
      </c>
    </row>
    <row r="295" spans="1:6">
      <c r="A295" s="7">
        <v>99</v>
      </c>
      <c r="B295" s="7">
        <v>0</v>
      </c>
      <c r="C295" s="7" t="s">
        <v>561</v>
      </c>
      <c r="D295" s="18" t="s">
        <v>561</v>
      </c>
      <c r="E295" s="7" t="s">
        <v>561</v>
      </c>
      <c r="F295" s="18" t="s">
        <v>561</v>
      </c>
    </row>
    <row r="296" spans="1:6" ht="15">
      <c r="A296" s="7">
        <v>100</v>
      </c>
      <c r="B296" s="7">
        <v>0</v>
      </c>
      <c r="C296" s="7" t="s">
        <v>559</v>
      </c>
      <c r="D296" s="32" t="s">
        <v>560</v>
      </c>
      <c r="E296" s="7" t="s">
        <v>559</v>
      </c>
      <c r="F296" s="32" t="s">
        <v>560</v>
      </c>
    </row>
    <row r="297" spans="1:6">
      <c r="F297" s="2"/>
    </row>
    <row r="298" spans="1:6">
      <c r="F298" s="2"/>
    </row>
    <row r="299" spans="1:6">
      <c r="F299" s="2"/>
    </row>
    <row r="300" spans="1:6">
      <c r="F300" s="2"/>
    </row>
    <row r="301" spans="1:6">
      <c r="F301" s="2"/>
    </row>
    <row r="302" spans="1:6">
      <c r="F302" s="2"/>
    </row>
    <row r="303" spans="1:6">
      <c r="F303" s="2"/>
    </row>
    <row r="304" spans="1:6">
      <c r="F304" s="2"/>
    </row>
    <row r="305" spans="6:6">
      <c r="F305" s="2"/>
    </row>
    <row r="306" spans="6:6">
      <c r="F306" s="2"/>
    </row>
    <row r="307" spans="6:6">
      <c r="F307" s="2"/>
    </row>
    <row r="308" spans="6:6">
      <c r="F308" s="2"/>
    </row>
    <row r="309" spans="6:6">
      <c r="F309" s="2"/>
    </row>
    <row r="310" spans="6:6">
      <c r="F310" s="2"/>
    </row>
    <row r="311" spans="6:6">
      <c r="F311" s="2"/>
    </row>
    <row r="312" spans="6:6">
      <c r="F312" s="2"/>
    </row>
    <row r="313" spans="6:6">
      <c r="F313" s="2"/>
    </row>
    <row r="314" spans="6:6">
      <c r="F314" s="2"/>
    </row>
    <row r="315" spans="6:6">
      <c r="F315" s="2"/>
    </row>
    <row r="316" spans="6:6">
      <c r="F316" s="2"/>
    </row>
    <row r="317" spans="6:6">
      <c r="F317" s="2"/>
    </row>
    <row r="318" spans="6:6">
      <c r="F318" s="2"/>
    </row>
    <row r="319" spans="6:6">
      <c r="F319" s="2"/>
    </row>
    <row r="320" spans="6:6">
      <c r="F320" s="2"/>
    </row>
    <row r="321" spans="6:6">
      <c r="F321" s="2"/>
    </row>
    <row r="322" spans="6:6">
      <c r="F322" s="2"/>
    </row>
    <row r="323" spans="6:6">
      <c r="F323" s="2"/>
    </row>
    <row r="324" spans="6:6">
      <c r="F324" s="2"/>
    </row>
    <row r="325" spans="6:6">
      <c r="F325" s="2"/>
    </row>
    <row r="326" spans="6:6">
      <c r="F326" s="2"/>
    </row>
    <row r="327" spans="6:6">
      <c r="F327" s="2"/>
    </row>
    <row r="328" spans="6:6">
      <c r="F328" s="2"/>
    </row>
    <row r="329" spans="6:6">
      <c r="F329" s="2"/>
    </row>
    <row r="330" spans="6:6">
      <c r="F330" s="2"/>
    </row>
    <row r="331" spans="6:6">
      <c r="F331" s="2"/>
    </row>
    <row r="332" spans="6:6">
      <c r="F332" s="2"/>
    </row>
    <row r="333" spans="6:6">
      <c r="F333" s="2"/>
    </row>
    <row r="334" spans="6:6">
      <c r="F334" s="2"/>
    </row>
    <row r="335" spans="6:6">
      <c r="F335" s="2"/>
    </row>
    <row r="336" spans="6:6">
      <c r="F336" s="2"/>
    </row>
    <row r="337" spans="6:6">
      <c r="F337" s="2"/>
    </row>
    <row r="338" spans="6:6">
      <c r="F338" s="2"/>
    </row>
    <row r="339" spans="6:6">
      <c r="F339" s="2"/>
    </row>
    <row r="340" spans="6:6">
      <c r="F340" s="2"/>
    </row>
    <row r="341" spans="6:6">
      <c r="F341" s="2"/>
    </row>
    <row r="342" spans="6:6">
      <c r="F342" s="2"/>
    </row>
    <row r="343" spans="6:6">
      <c r="F343" s="2"/>
    </row>
    <row r="344" spans="6:6">
      <c r="F344" s="2"/>
    </row>
    <row r="345" spans="6:6">
      <c r="F345" s="2"/>
    </row>
    <row r="346" spans="6:6">
      <c r="F346" s="2"/>
    </row>
    <row r="347" spans="6:6">
      <c r="F347" s="2"/>
    </row>
    <row r="348" spans="6:6">
      <c r="F348" s="2"/>
    </row>
    <row r="349" spans="6:6">
      <c r="F349" s="2"/>
    </row>
    <row r="350" spans="6:6">
      <c r="F350" s="2"/>
    </row>
    <row r="351" spans="6:6">
      <c r="F351" s="2"/>
    </row>
    <row r="352" spans="6:6">
      <c r="F352" s="2"/>
    </row>
    <row r="353" spans="6:6">
      <c r="F353" s="2"/>
    </row>
    <row r="354" spans="6:6">
      <c r="F354" s="2"/>
    </row>
    <row r="355" spans="6:6">
      <c r="F355" s="2"/>
    </row>
    <row r="356" spans="6:6">
      <c r="F356" s="2"/>
    </row>
    <row r="357" spans="6:6">
      <c r="F357" s="2"/>
    </row>
    <row r="358" spans="6:6">
      <c r="F358" s="2"/>
    </row>
    <row r="359" spans="6:6">
      <c r="F359" s="2"/>
    </row>
    <row r="360" spans="6:6">
      <c r="F360" s="2"/>
    </row>
    <row r="361" spans="6:6">
      <c r="F361" s="2"/>
    </row>
    <row r="362" spans="6:6">
      <c r="F362" s="2"/>
    </row>
    <row r="363" spans="6:6">
      <c r="F363" s="2"/>
    </row>
    <row r="364" spans="6:6">
      <c r="F364" s="2"/>
    </row>
    <row r="365" spans="6:6">
      <c r="F365" s="2"/>
    </row>
    <row r="366" spans="6:6">
      <c r="F366" s="2"/>
    </row>
    <row r="367" spans="6:6">
      <c r="F367" s="2"/>
    </row>
    <row r="368" spans="6:6">
      <c r="F368" s="2"/>
    </row>
    <row r="369" spans="6:6">
      <c r="F369" s="2"/>
    </row>
    <row r="370" spans="6:6">
      <c r="F370" s="2"/>
    </row>
    <row r="371" spans="6:6">
      <c r="F371" s="2"/>
    </row>
    <row r="372" spans="6:6">
      <c r="F372" s="2"/>
    </row>
    <row r="373" spans="6:6">
      <c r="F373" s="2"/>
    </row>
    <row r="374" spans="6:6">
      <c r="F374" s="2"/>
    </row>
    <row r="375" spans="6:6">
      <c r="F375" s="2"/>
    </row>
    <row r="376" spans="6:6">
      <c r="F376" s="2"/>
    </row>
    <row r="377" spans="6:6">
      <c r="F377" s="2"/>
    </row>
    <row r="378" spans="6:6">
      <c r="F378" s="2"/>
    </row>
    <row r="379" spans="6:6">
      <c r="F379" s="2"/>
    </row>
    <row r="380" spans="6:6">
      <c r="F380" s="2"/>
    </row>
    <row r="381" spans="6:6">
      <c r="F381" s="2"/>
    </row>
    <row r="382" spans="6:6">
      <c r="F382" s="2"/>
    </row>
    <row r="383" spans="6:6">
      <c r="F383" s="2"/>
    </row>
    <row r="384" spans="6:6">
      <c r="F384" s="2"/>
    </row>
    <row r="385" spans="6:6">
      <c r="F385" s="2"/>
    </row>
    <row r="386" spans="6:6">
      <c r="F386" s="2"/>
    </row>
    <row r="387" spans="6:6">
      <c r="F387" s="2"/>
    </row>
    <row r="388" spans="6:6">
      <c r="F388" s="2"/>
    </row>
    <row r="389" spans="6:6">
      <c r="F389" s="2"/>
    </row>
    <row r="390" spans="6:6">
      <c r="F390" s="2"/>
    </row>
    <row r="391" spans="6:6">
      <c r="F391" s="2"/>
    </row>
    <row r="392" spans="6:6">
      <c r="F392" s="2"/>
    </row>
    <row r="393" spans="6:6">
      <c r="F393" s="2"/>
    </row>
    <row r="394" spans="6:6">
      <c r="F394" s="2"/>
    </row>
    <row r="395" spans="6:6">
      <c r="F395" s="2"/>
    </row>
    <row r="396" spans="6:6">
      <c r="F396" s="2"/>
    </row>
    <row r="397" spans="6:6">
      <c r="F397" s="2"/>
    </row>
    <row r="398" spans="6:6">
      <c r="F398" s="2"/>
    </row>
    <row r="399" spans="6:6">
      <c r="F399" s="2"/>
    </row>
    <row r="400" spans="6:6">
      <c r="F400" s="2"/>
    </row>
    <row r="401" spans="6:6">
      <c r="F401" s="2"/>
    </row>
    <row r="402" spans="6:6">
      <c r="F402" s="2"/>
    </row>
    <row r="403" spans="6:6">
      <c r="F403" s="2"/>
    </row>
    <row r="404" spans="6:6">
      <c r="F404" s="2"/>
    </row>
    <row r="405" spans="6:6">
      <c r="F405" s="2"/>
    </row>
    <row r="406" spans="6:6">
      <c r="F406" s="2"/>
    </row>
    <row r="407" spans="6:6">
      <c r="F407" s="2"/>
    </row>
    <row r="408" spans="6:6">
      <c r="F408" s="2"/>
    </row>
    <row r="409" spans="6:6">
      <c r="F409" s="2"/>
    </row>
    <row r="410" spans="6:6">
      <c r="F410" s="2"/>
    </row>
    <row r="411" spans="6:6">
      <c r="F411" s="2"/>
    </row>
    <row r="412" spans="6:6">
      <c r="F412" s="2"/>
    </row>
    <row r="413" spans="6:6">
      <c r="F413" s="2"/>
    </row>
    <row r="414" spans="6:6">
      <c r="F414" s="2"/>
    </row>
    <row r="415" spans="6:6">
      <c r="F415" s="2"/>
    </row>
    <row r="416" spans="6:6">
      <c r="F416" s="2"/>
    </row>
    <row r="417" spans="6:6">
      <c r="F417" s="2"/>
    </row>
    <row r="418" spans="6:6">
      <c r="F418" s="2"/>
    </row>
    <row r="419" spans="6:6">
      <c r="F419" s="2"/>
    </row>
    <row r="420" spans="6:6">
      <c r="F420" s="2"/>
    </row>
    <row r="421" spans="6:6">
      <c r="F421" s="2"/>
    </row>
    <row r="422" spans="6:6">
      <c r="F422" s="2"/>
    </row>
    <row r="423" spans="6:6">
      <c r="F423" s="2"/>
    </row>
    <row r="424" spans="6:6">
      <c r="F424" s="2"/>
    </row>
    <row r="425" spans="6:6">
      <c r="F425" s="2"/>
    </row>
    <row r="426" spans="6:6">
      <c r="F426" s="2"/>
    </row>
    <row r="427" spans="6:6">
      <c r="F427" s="2"/>
    </row>
    <row r="428" spans="6:6">
      <c r="F428" s="2"/>
    </row>
    <row r="429" spans="6:6">
      <c r="F429" s="2"/>
    </row>
    <row r="430" spans="6:6">
      <c r="F430" s="2"/>
    </row>
    <row r="431" spans="6:6">
      <c r="F431" s="2"/>
    </row>
    <row r="432" spans="6:6">
      <c r="F432" s="2"/>
    </row>
    <row r="433" spans="6:6">
      <c r="F433" s="2"/>
    </row>
    <row r="434" spans="6:6">
      <c r="F434" s="2"/>
    </row>
    <row r="435" spans="6:6">
      <c r="F435" s="2"/>
    </row>
    <row r="436" spans="6:6">
      <c r="F436" s="2"/>
    </row>
    <row r="437" spans="6:6">
      <c r="F437" s="2"/>
    </row>
    <row r="438" spans="6:6">
      <c r="F438" s="2"/>
    </row>
    <row r="439" spans="6:6">
      <c r="F439" s="2"/>
    </row>
    <row r="440" spans="6:6">
      <c r="F440" s="2"/>
    </row>
    <row r="441" spans="6:6">
      <c r="F441" s="2"/>
    </row>
    <row r="442" spans="6:6">
      <c r="F442" s="2"/>
    </row>
    <row r="443" spans="6:6">
      <c r="F443" s="2"/>
    </row>
    <row r="444" spans="6:6">
      <c r="F444" s="2"/>
    </row>
    <row r="445" spans="6:6">
      <c r="F445" s="2"/>
    </row>
    <row r="446" spans="6:6">
      <c r="F446" s="2"/>
    </row>
    <row r="447" spans="6:6">
      <c r="F447" s="2"/>
    </row>
    <row r="448" spans="6:6">
      <c r="F448" s="2"/>
    </row>
    <row r="449" spans="6:6">
      <c r="F449" s="2"/>
    </row>
    <row r="450" spans="6:6">
      <c r="F450" s="2"/>
    </row>
    <row r="451" spans="6:6">
      <c r="F451" s="2"/>
    </row>
    <row r="452" spans="6:6">
      <c r="F452" s="2"/>
    </row>
    <row r="453" spans="6:6">
      <c r="F453" s="2"/>
    </row>
    <row r="454" spans="6:6">
      <c r="F454" s="2"/>
    </row>
    <row r="455" spans="6:6">
      <c r="F455" s="2"/>
    </row>
    <row r="456" spans="6:6">
      <c r="F456" s="2"/>
    </row>
    <row r="457" spans="6:6">
      <c r="F457" s="2"/>
    </row>
    <row r="458" spans="6:6">
      <c r="F458" s="2"/>
    </row>
    <row r="459" spans="6:6">
      <c r="F459" s="2"/>
    </row>
    <row r="460" spans="6:6">
      <c r="F460" s="2"/>
    </row>
    <row r="461" spans="6:6">
      <c r="F461" s="2"/>
    </row>
    <row r="462" spans="6:6">
      <c r="F462" s="2"/>
    </row>
    <row r="463" spans="6:6">
      <c r="F463" s="2"/>
    </row>
    <row r="464" spans="6:6">
      <c r="F464" s="2"/>
    </row>
    <row r="465" spans="6:6">
      <c r="F465" s="2"/>
    </row>
    <row r="466" spans="6:6">
      <c r="F466" s="2"/>
    </row>
    <row r="467" spans="6:6">
      <c r="F467" s="2"/>
    </row>
    <row r="468" spans="6:6">
      <c r="F468" s="2"/>
    </row>
    <row r="469" spans="6:6">
      <c r="F469" s="2"/>
    </row>
    <row r="470" spans="6:6">
      <c r="F470" s="2"/>
    </row>
    <row r="471" spans="6:6">
      <c r="F471" s="2"/>
    </row>
    <row r="472" spans="6:6">
      <c r="F472" s="2"/>
    </row>
    <row r="473" spans="6:6">
      <c r="F473" s="2"/>
    </row>
    <row r="474" spans="6:6">
      <c r="F474" s="2"/>
    </row>
    <row r="475" spans="6:6">
      <c r="F475" s="2"/>
    </row>
    <row r="476" spans="6:6">
      <c r="F476" s="2"/>
    </row>
    <row r="477" spans="6:6">
      <c r="F477" s="2"/>
    </row>
    <row r="478" spans="6:6">
      <c r="F478" s="2"/>
    </row>
    <row r="479" spans="6:6">
      <c r="F479" s="2"/>
    </row>
    <row r="480" spans="6:6">
      <c r="F480" s="2"/>
    </row>
    <row r="481" spans="6:6">
      <c r="F481" s="2"/>
    </row>
    <row r="482" spans="6:6">
      <c r="F482" s="2"/>
    </row>
    <row r="483" spans="6:6">
      <c r="F483" s="2"/>
    </row>
    <row r="484" spans="6:6">
      <c r="F484" s="2"/>
    </row>
    <row r="485" spans="6:6">
      <c r="F485" s="2"/>
    </row>
    <row r="486" spans="6:6">
      <c r="F486" s="2"/>
    </row>
    <row r="487" spans="6:6">
      <c r="F487" s="2"/>
    </row>
    <row r="488" spans="6:6">
      <c r="F488" s="2"/>
    </row>
    <row r="489" spans="6:6">
      <c r="F489" s="2"/>
    </row>
    <row r="490" spans="6:6">
      <c r="F490" s="2"/>
    </row>
    <row r="491" spans="6:6">
      <c r="F491" s="2"/>
    </row>
    <row r="492" spans="6:6">
      <c r="F492" s="2"/>
    </row>
    <row r="493" spans="6:6">
      <c r="F493" s="2"/>
    </row>
    <row r="494" spans="6:6">
      <c r="F494" s="2"/>
    </row>
    <row r="495" spans="6:6">
      <c r="F495" s="2"/>
    </row>
    <row r="496" spans="6:6">
      <c r="F496" s="2"/>
    </row>
    <row r="497" spans="6:6">
      <c r="F497" s="2"/>
    </row>
    <row r="498" spans="6:6">
      <c r="F498" s="2"/>
    </row>
    <row r="499" spans="6:6">
      <c r="F499" s="2"/>
    </row>
    <row r="500" spans="6:6">
      <c r="F500" s="2"/>
    </row>
    <row r="501" spans="6:6">
      <c r="F501" s="2"/>
    </row>
    <row r="502" spans="6:6">
      <c r="F502" s="2"/>
    </row>
    <row r="503" spans="6:6">
      <c r="F503" s="2"/>
    </row>
    <row r="504" spans="6:6">
      <c r="F504" s="2"/>
    </row>
    <row r="505" spans="6:6">
      <c r="F505" s="2"/>
    </row>
    <row r="506" spans="6:6">
      <c r="F506" s="2"/>
    </row>
    <row r="507" spans="6:6">
      <c r="F507" s="2"/>
    </row>
    <row r="508" spans="6:6">
      <c r="F508" s="2"/>
    </row>
    <row r="509" spans="6:6">
      <c r="F509" s="2"/>
    </row>
    <row r="510" spans="6:6">
      <c r="F510" s="2"/>
    </row>
    <row r="511" spans="6:6">
      <c r="F511" s="2"/>
    </row>
    <row r="512" spans="6:6">
      <c r="F512" s="2"/>
    </row>
    <row r="513" spans="6:6">
      <c r="F513" s="2"/>
    </row>
    <row r="514" spans="6:6">
      <c r="F514" s="2"/>
    </row>
    <row r="515" spans="6:6">
      <c r="F515" s="2"/>
    </row>
    <row r="516" spans="6:6">
      <c r="F516" s="2"/>
    </row>
    <row r="517" spans="6:6">
      <c r="F517" s="2"/>
    </row>
    <row r="518" spans="6:6">
      <c r="F518" s="2"/>
    </row>
    <row r="519" spans="6:6">
      <c r="F519" s="2"/>
    </row>
    <row r="520" spans="6:6">
      <c r="F520" s="2"/>
    </row>
    <row r="521" spans="6:6">
      <c r="F521" s="2"/>
    </row>
    <row r="522" spans="6:6">
      <c r="F522" s="2"/>
    </row>
    <row r="523" spans="6:6">
      <c r="F523" s="2"/>
    </row>
    <row r="524" spans="6:6">
      <c r="F524" s="2"/>
    </row>
    <row r="525" spans="6:6">
      <c r="F525" s="2"/>
    </row>
    <row r="526" spans="6:6">
      <c r="F526" s="2"/>
    </row>
    <row r="527" spans="6:6">
      <c r="F527" s="2"/>
    </row>
    <row r="528" spans="6:6">
      <c r="F528" s="2"/>
    </row>
    <row r="529" spans="6:6">
      <c r="F529" s="2"/>
    </row>
    <row r="530" spans="6:6">
      <c r="F530" s="2"/>
    </row>
    <row r="531" spans="6:6">
      <c r="F531" s="2"/>
    </row>
    <row r="532" spans="6:6">
      <c r="F532" s="2"/>
    </row>
    <row r="533" spans="6:6">
      <c r="F533" s="2"/>
    </row>
    <row r="534" spans="6:6">
      <c r="F534" s="2"/>
    </row>
    <row r="535" spans="6:6">
      <c r="F535" s="2"/>
    </row>
    <row r="536" spans="6:6">
      <c r="F536" s="2"/>
    </row>
    <row r="537" spans="6:6">
      <c r="F537" s="2"/>
    </row>
    <row r="538" spans="6:6">
      <c r="F538" s="2"/>
    </row>
    <row r="539" spans="6:6">
      <c r="F539" s="2"/>
    </row>
    <row r="540" spans="6:6">
      <c r="F540" s="2"/>
    </row>
    <row r="541" spans="6:6">
      <c r="F541" s="2"/>
    </row>
    <row r="542" spans="6:6">
      <c r="F542" s="2"/>
    </row>
    <row r="543" spans="6:6">
      <c r="F543" s="2"/>
    </row>
    <row r="544" spans="6:6">
      <c r="F544" s="2"/>
    </row>
    <row r="545" spans="6:6">
      <c r="F545" s="2"/>
    </row>
    <row r="546" spans="6:6">
      <c r="F546" s="2"/>
    </row>
    <row r="547" spans="6:6">
      <c r="F547" s="2"/>
    </row>
    <row r="548" spans="6:6">
      <c r="F548" s="2"/>
    </row>
    <row r="549" spans="6:6">
      <c r="F549" s="2"/>
    </row>
    <row r="550" spans="6:6">
      <c r="F550" s="2"/>
    </row>
    <row r="551" spans="6:6">
      <c r="F551" s="2"/>
    </row>
    <row r="552" spans="6:6">
      <c r="F552" s="2"/>
    </row>
    <row r="553" spans="6:6">
      <c r="F553" s="2"/>
    </row>
    <row r="554" spans="6:6">
      <c r="F554" s="2"/>
    </row>
    <row r="555" spans="6:6">
      <c r="F555" s="2"/>
    </row>
    <row r="556" spans="6:6">
      <c r="F556" s="2"/>
    </row>
    <row r="557" spans="6:6">
      <c r="F557" s="2"/>
    </row>
    <row r="558" spans="6:6">
      <c r="F558" s="2"/>
    </row>
    <row r="559" spans="6:6">
      <c r="F559" s="2"/>
    </row>
    <row r="560" spans="6:6">
      <c r="F560" s="2"/>
    </row>
    <row r="561" spans="6:6">
      <c r="F561" s="2"/>
    </row>
    <row r="562" spans="6:6">
      <c r="F562" s="2"/>
    </row>
    <row r="563" spans="6:6">
      <c r="F563" s="2"/>
    </row>
    <row r="564" spans="6:6">
      <c r="F564" s="2"/>
    </row>
    <row r="565" spans="6:6">
      <c r="F565" s="2"/>
    </row>
    <row r="566" spans="6:6">
      <c r="F566" s="2"/>
    </row>
    <row r="567" spans="6:6">
      <c r="F567" s="2"/>
    </row>
    <row r="568" spans="6:6">
      <c r="F568" s="2"/>
    </row>
    <row r="569" spans="6:6">
      <c r="F569" s="2"/>
    </row>
    <row r="570" spans="6:6">
      <c r="F570" s="2"/>
    </row>
    <row r="571" spans="6:6">
      <c r="F571" s="2"/>
    </row>
    <row r="572" spans="6:6">
      <c r="F572" s="2"/>
    </row>
    <row r="573" spans="6:6">
      <c r="F573" s="2"/>
    </row>
    <row r="574" spans="6:6">
      <c r="F574" s="2"/>
    </row>
    <row r="575" spans="6:6">
      <c r="F575" s="2"/>
    </row>
    <row r="576" spans="6:6">
      <c r="F576" s="2"/>
    </row>
    <row r="577" spans="6:6">
      <c r="F577" s="2"/>
    </row>
    <row r="578" spans="6:6">
      <c r="F578" s="2"/>
    </row>
    <row r="579" spans="6:6">
      <c r="F579" s="2"/>
    </row>
    <row r="580" spans="6:6">
      <c r="F580" s="2"/>
    </row>
    <row r="581" spans="6:6">
      <c r="F581" s="2"/>
    </row>
    <row r="582" spans="6:6">
      <c r="F582" s="2"/>
    </row>
    <row r="583" spans="6:6">
      <c r="F583" s="2"/>
    </row>
    <row r="584" spans="6:6">
      <c r="F584" s="2"/>
    </row>
    <row r="585" spans="6:6">
      <c r="F585" s="2"/>
    </row>
    <row r="586" spans="6:6">
      <c r="F586" s="2"/>
    </row>
    <row r="587" spans="6:6">
      <c r="F587" s="2"/>
    </row>
    <row r="588" spans="6:6">
      <c r="F588" s="2"/>
    </row>
    <row r="589" spans="6:6">
      <c r="F589" s="2"/>
    </row>
    <row r="590" spans="6:6">
      <c r="F590" s="2"/>
    </row>
    <row r="591" spans="6:6">
      <c r="F591" s="2"/>
    </row>
    <row r="592" spans="6:6">
      <c r="F592" s="2"/>
    </row>
    <row r="593" spans="6:6">
      <c r="F593" s="2"/>
    </row>
    <row r="594" spans="6:6">
      <c r="F594" s="2"/>
    </row>
    <row r="595" spans="6:6">
      <c r="F595" s="2"/>
    </row>
    <row r="596" spans="6:6">
      <c r="F596" s="2"/>
    </row>
    <row r="597" spans="6:6">
      <c r="F597" s="2"/>
    </row>
    <row r="598" spans="6:6">
      <c r="F598" s="2"/>
    </row>
    <row r="599" spans="6:6">
      <c r="F599" s="2"/>
    </row>
    <row r="600" spans="6:6">
      <c r="F600" s="2"/>
    </row>
    <row r="601" spans="6:6">
      <c r="F601" s="2"/>
    </row>
    <row r="602" spans="6:6">
      <c r="F602" s="2"/>
    </row>
    <row r="603" spans="6:6">
      <c r="F603" s="2"/>
    </row>
    <row r="604" spans="6:6">
      <c r="F604" s="2"/>
    </row>
    <row r="605" spans="6:6">
      <c r="F605" s="2"/>
    </row>
    <row r="606" spans="6:6">
      <c r="F606" s="2"/>
    </row>
    <row r="607" spans="6:6">
      <c r="F607" s="2"/>
    </row>
    <row r="608" spans="6:6">
      <c r="F608" s="2"/>
    </row>
    <row r="609" spans="6:6">
      <c r="F609" s="2"/>
    </row>
    <row r="610" spans="6:6">
      <c r="F610" s="2"/>
    </row>
    <row r="611" spans="6:6">
      <c r="F611" s="2"/>
    </row>
    <row r="612" spans="6:6">
      <c r="F612" s="2"/>
    </row>
    <row r="613" spans="6:6">
      <c r="F613" s="2"/>
    </row>
    <row r="614" spans="6:6">
      <c r="F614" s="2"/>
    </row>
    <row r="615" spans="6:6">
      <c r="F615" s="2"/>
    </row>
    <row r="616" spans="6:6">
      <c r="F616" s="2"/>
    </row>
    <row r="617" spans="6:6">
      <c r="F617" s="2"/>
    </row>
    <row r="618" spans="6:6">
      <c r="F618" s="2"/>
    </row>
    <row r="619" spans="6:6">
      <c r="F619" s="2"/>
    </row>
    <row r="620" spans="6:6">
      <c r="F620" s="2"/>
    </row>
    <row r="621" spans="6:6">
      <c r="F621" s="2"/>
    </row>
    <row r="622" spans="6:6">
      <c r="F622" s="2"/>
    </row>
    <row r="623" spans="6:6">
      <c r="F623" s="2"/>
    </row>
    <row r="624" spans="6:6">
      <c r="F624" s="2"/>
    </row>
    <row r="625" spans="6:6">
      <c r="F625" s="2"/>
    </row>
    <row r="626" spans="6:6">
      <c r="F626" s="2"/>
    </row>
    <row r="627" spans="6:6">
      <c r="F627" s="2"/>
    </row>
    <row r="628" spans="6:6">
      <c r="F628" s="2"/>
    </row>
    <row r="629" spans="6:6">
      <c r="F629" s="2"/>
    </row>
    <row r="630" spans="6:6">
      <c r="F630" s="2"/>
    </row>
    <row r="631" spans="6:6">
      <c r="F631" s="2"/>
    </row>
    <row r="632" spans="6:6">
      <c r="F632" s="2"/>
    </row>
  </sheetData>
  <mergeCells count="3">
    <mergeCell ref="E1:F3"/>
    <mergeCell ref="E5:E6"/>
    <mergeCell ref="F5:F6"/>
  </mergeCells>
  <phoneticPr fontId="4" type="noConversion"/>
  <hyperlinks>
    <hyperlink ref="D201" r:id="rId1" display="https://www.ksz-bcss.fgov.be/nl/dwh/homepage/index.html" xr:uid="{00000000-0004-0000-0000-000000000000}"/>
    <hyperlink ref="D202" r:id="rId2" display="https://www.ksz-bcss.fgov.be/nl/dwh/homepage/index.html" xr:uid="{00000000-0004-0000-0000-000001000000}"/>
    <hyperlink ref="F201" r:id="rId3" display="https://www.ksz-bcss.fgov.be/fr/dwh/homepage/index.html" xr:uid="{00000000-0004-0000-0000-000002000000}"/>
    <hyperlink ref="F202" r:id="rId4" display="https://www.ksz-bcss.fgov.be/fr/dwh/homepage/index.html" xr:uid="{00000000-0004-0000-0000-000003000000}"/>
  </hyperlinks>
  <pageMargins left="0.74803149606299213" right="0.74803149606299213" top="0.59055118110236227" bottom="0.59055118110236227" header="0" footer="0"/>
  <pageSetup paperSize="9" scale="62" fitToHeight="3" orientation="landscape" r:id="rId5"/>
  <headerFooter alignWithMargins="0">
    <oddHeader>&amp;C&amp;F&amp;R&amp;P/&amp;N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KSZBCSS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O01</dc:creator>
  <cp:lastModifiedBy>Danny De Vos</cp:lastModifiedBy>
  <cp:lastPrinted>2009-02-02T09:05:08Z</cp:lastPrinted>
  <dcterms:created xsi:type="dcterms:W3CDTF">2004-04-09T15:24:40Z</dcterms:created>
  <dcterms:modified xsi:type="dcterms:W3CDTF">2024-02-07T10:19:57Z</dcterms:modified>
</cp:coreProperties>
</file>